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.ttu.ee\home\laivi.laidroo\Documents\Minu antud loengud Oct 2010 forward\2019 Kaasusanalüüs\Facebook\"/>
    </mc:Choice>
  </mc:AlternateContent>
  <bookViews>
    <workbookView xWindow="480" yWindow="1400" windowWidth="21080" windowHeight="5190" tabRatio="852" firstSheet="10" activeTab="10"/>
  </bookViews>
  <sheets>
    <sheet name="Income statement tbl12" sheetId="1" r:id="rId1"/>
    <sheet name="sales distr tbl 27" sheetId="5" r:id="rId2"/>
    <sheet name="balance sheet tbl14" sheetId="2" r:id="rId3"/>
    <sheet name="cash flow tbl15" sheetId="3" r:id="rId4"/>
    <sheet name="CASH_FLOW2" sheetId="7" r:id="rId5"/>
    <sheet name="EPS tbl60" sheetId="8" r:id="rId6"/>
    <sheet name="Figures" sheetId="11" r:id="rId7"/>
    <sheet name="indexes raw" sheetId="10" r:id="rId8"/>
    <sheet name="Stocks raw" sheetId="9" r:id="rId9"/>
    <sheet name="Raw IPOs" sheetId="12" r:id="rId10"/>
    <sheet name="Facebook Inc | Income Statement" sheetId="17" r:id="rId11"/>
    <sheet name="Facebook Inc | Balance Sheet | " sheetId="18" r:id="rId12"/>
    <sheet name="Facebook Inc | Cash Flow | Thom" sheetId="19" r:id="rId13"/>
    <sheet name="Facebook Inc | Ratios - Key Met" sheetId="20" r:id="rId14"/>
  </sheets>
  <calcPr calcId="162913"/>
</workbook>
</file>

<file path=xl/calcChain.xml><?xml version="1.0" encoding="utf-8"?>
<calcChain xmlns="http://schemas.openxmlformats.org/spreadsheetml/2006/main">
  <c r="F10" i="10" l="1"/>
  <c r="G10" i="10"/>
  <c r="H10" i="10"/>
  <c r="I10" i="10"/>
  <c r="F11" i="10"/>
  <c r="G11" i="10"/>
  <c r="H11" i="10"/>
  <c r="I11" i="10"/>
  <c r="F12" i="10"/>
  <c r="G12" i="10"/>
  <c r="H12" i="10"/>
  <c r="I12" i="10"/>
  <c r="F13" i="10"/>
  <c r="G13" i="10"/>
  <c r="H13" i="10"/>
  <c r="I13" i="10"/>
  <c r="F14" i="10"/>
  <c r="G14" i="10"/>
  <c r="H14" i="10"/>
  <c r="I14" i="10"/>
  <c r="F15" i="10"/>
  <c r="G15" i="10"/>
  <c r="H15" i="10"/>
  <c r="I15" i="10"/>
  <c r="F16" i="10"/>
  <c r="G16" i="10"/>
  <c r="H16" i="10"/>
  <c r="I16" i="10"/>
  <c r="F17" i="10"/>
  <c r="G17" i="10"/>
  <c r="H17" i="10"/>
  <c r="I17" i="10"/>
  <c r="F18" i="10"/>
  <c r="G18" i="10"/>
  <c r="H18" i="10"/>
  <c r="I18" i="10"/>
  <c r="F19" i="10"/>
  <c r="G19" i="10"/>
  <c r="H19" i="10"/>
  <c r="I19" i="10"/>
  <c r="F20" i="10"/>
  <c r="G20" i="10"/>
  <c r="H20" i="10"/>
  <c r="I20" i="10"/>
  <c r="F21" i="10"/>
  <c r="G21" i="10"/>
  <c r="H21" i="10"/>
  <c r="I21" i="10"/>
  <c r="F22" i="10"/>
  <c r="G22" i="10"/>
  <c r="H22" i="10"/>
  <c r="I22" i="10"/>
  <c r="F23" i="10"/>
  <c r="G23" i="10"/>
  <c r="H23" i="10"/>
  <c r="I23" i="10"/>
  <c r="F24" i="10"/>
  <c r="G24" i="10"/>
  <c r="H24" i="10"/>
  <c r="I24" i="10"/>
  <c r="F25" i="10"/>
  <c r="G25" i="10"/>
  <c r="H25" i="10"/>
  <c r="I25" i="10"/>
  <c r="F26" i="10"/>
  <c r="G26" i="10"/>
  <c r="H26" i="10"/>
  <c r="I26" i="10"/>
  <c r="F27" i="10"/>
  <c r="G27" i="10"/>
  <c r="H27" i="10"/>
  <c r="I27" i="10"/>
  <c r="F28" i="10"/>
  <c r="G28" i="10"/>
  <c r="H28" i="10"/>
  <c r="I28" i="10"/>
  <c r="F29" i="10"/>
  <c r="G29" i="10"/>
  <c r="H29" i="10"/>
  <c r="I29" i="10"/>
  <c r="F30" i="10"/>
  <c r="G30" i="10"/>
  <c r="H30" i="10"/>
  <c r="I30" i="10"/>
  <c r="F31" i="10"/>
  <c r="G31" i="10"/>
  <c r="H31" i="10"/>
  <c r="I31" i="10"/>
  <c r="F32" i="10"/>
  <c r="G32" i="10"/>
  <c r="H32" i="10"/>
  <c r="I32" i="10"/>
  <c r="F33" i="10"/>
  <c r="G33" i="10"/>
  <c r="H33" i="10"/>
  <c r="I33" i="10"/>
  <c r="F34" i="10"/>
  <c r="G34" i="10"/>
  <c r="H34" i="10"/>
  <c r="I34" i="10"/>
  <c r="F35" i="10"/>
  <c r="G35" i="10"/>
  <c r="H35" i="10"/>
  <c r="I35" i="10"/>
  <c r="F36" i="10"/>
  <c r="G36" i="10"/>
  <c r="H36" i="10"/>
  <c r="I36" i="10"/>
  <c r="F37" i="10"/>
  <c r="G37" i="10"/>
  <c r="H37" i="10"/>
  <c r="I37" i="10"/>
  <c r="F38" i="10"/>
  <c r="G38" i="10"/>
  <c r="H38" i="10"/>
  <c r="I38" i="10"/>
  <c r="F39" i="10"/>
  <c r="G39" i="10"/>
  <c r="H39" i="10"/>
  <c r="I39" i="10"/>
  <c r="F40" i="10"/>
  <c r="G40" i="10"/>
  <c r="H40" i="10"/>
  <c r="I40" i="10"/>
  <c r="F41" i="10"/>
  <c r="G41" i="10"/>
  <c r="H41" i="10"/>
  <c r="I41" i="10"/>
  <c r="F42" i="10"/>
  <c r="G42" i="10"/>
  <c r="H42" i="10"/>
  <c r="I42" i="10"/>
  <c r="F43" i="10"/>
  <c r="G43" i="10"/>
  <c r="H43" i="10"/>
  <c r="I43" i="10"/>
  <c r="F44" i="10"/>
  <c r="G44" i="10"/>
  <c r="H44" i="10"/>
  <c r="I44" i="10"/>
  <c r="F45" i="10"/>
  <c r="G45" i="10"/>
  <c r="H45" i="10"/>
  <c r="I45" i="10"/>
  <c r="F46" i="10"/>
  <c r="G46" i="10"/>
  <c r="H46" i="10"/>
  <c r="I46" i="10"/>
  <c r="F47" i="10"/>
  <c r="G47" i="10"/>
  <c r="H47" i="10"/>
  <c r="I47" i="10"/>
  <c r="F48" i="10"/>
  <c r="G48" i="10"/>
  <c r="H48" i="10"/>
  <c r="I48" i="10"/>
  <c r="F49" i="10"/>
  <c r="G49" i="10"/>
  <c r="H49" i="10"/>
  <c r="I49" i="10"/>
  <c r="F50" i="10"/>
  <c r="G50" i="10"/>
  <c r="H50" i="10"/>
  <c r="I50" i="10"/>
  <c r="F51" i="10"/>
  <c r="G51" i="10"/>
  <c r="H51" i="10"/>
  <c r="I51" i="10"/>
  <c r="F52" i="10"/>
  <c r="G52" i="10"/>
  <c r="H52" i="10"/>
  <c r="I52" i="10"/>
  <c r="F53" i="10"/>
  <c r="G53" i="10"/>
  <c r="H53" i="10"/>
  <c r="I53" i="10"/>
  <c r="F54" i="10"/>
  <c r="G54" i="10"/>
  <c r="H54" i="10"/>
  <c r="I54" i="10"/>
  <c r="F55" i="10"/>
  <c r="G55" i="10"/>
  <c r="H55" i="10"/>
  <c r="I55" i="10"/>
  <c r="F56" i="10"/>
  <c r="G56" i="10"/>
  <c r="H56" i="10"/>
  <c r="I56" i="10"/>
  <c r="F57" i="10"/>
  <c r="G57" i="10"/>
  <c r="H57" i="10"/>
  <c r="I57" i="10"/>
  <c r="F58" i="10"/>
  <c r="G58" i="10"/>
  <c r="H58" i="10"/>
  <c r="I58" i="10"/>
  <c r="F59" i="10"/>
  <c r="G59" i="10"/>
  <c r="H59" i="10"/>
  <c r="I59" i="10"/>
  <c r="F60" i="10"/>
  <c r="G60" i="10"/>
  <c r="H60" i="10"/>
  <c r="I60" i="10"/>
  <c r="F61" i="10"/>
  <c r="G61" i="10"/>
  <c r="H61" i="10"/>
  <c r="I61" i="10"/>
  <c r="F62" i="10"/>
  <c r="G62" i="10"/>
  <c r="H62" i="10"/>
  <c r="I62" i="10"/>
  <c r="F63" i="10"/>
  <c r="G63" i="10"/>
  <c r="H63" i="10"/>
  <c r="I63" i="10"/>
  <c r="F64" i="10"/>
  <c r="G64" i="10"/>
  <c r="H64" i="10"/>
  <c r="I64" i="10"/>
  <c r="F65" i="10"/>
  <c r="G65" i="10"/>
  <c r="H65" i="10"/>
  <c r="I65" i="10"/>
  <c r="F66" i="10"/>
  <c r="G66" i="10"/>
  <c r="H66" i="10"/>
  <c r="I66" i="10"/>
  <c r="F67" i="10"/>
  <c r="G67" i="10"/>
  <c r="H67" i="10"/>
  <c r="I67" i="10"/>
  <c r="F68" i="10"/>
  <c r="G68" i="10"/>
  <c r="H68" i="10"/>
  <c r="I68" i="10"/>
  <c r="F69" i="10"/>
  <c r="G69" i="10"/>
  <c r="H69" i="10"/>
  <c r="I69" i="10"/>
  <c r="F70" i="10"/>
  <c r="G70" i="10"/>
  <c r="H70" i="10"/>
  <c r="I70" i="10"/>
  <c r="F71" i="10"/>
  <c r="G71" i="10"/>
  <c r="H71" i="10"/>
  <c r="I71" i="10"/>
  <c r="F72" i="10"/>
  <c r="G72" i="10"/>
  <c r="H72" i="10"/>
  <c r="I72" i="10"/>
  <c r="F73" i="10"/>
  <c r="G73" i="10"/>
  <c r="H73" i="10"/>
  <c r="I73" i="10"/>
  <c r="F74" i="10"/>
  <c r="G74" i="10"/>
  <c r="H74" i="10"/>
  <c r="I74" i="10"/>
  <c r="F75" i="10"/>
  <c r="G75" i="10"/>
  <c r="H75" i="10"/>
  <c r="I75" i="10"/>
  <c r="F76" i="10"/>
  <c r="G76" i="10"/>
  <c r="H76" i="10"/>
  <c r="I76" i="10"/>
  <c r="F77" i="10"/>
  <c r="G77" i="10"/>
  <c r="H77" i="10"/>
  <c r="I77" i="10"/>
  <c r="F78" i="10"/>
  <c r="G78" i="10"/>
  <c r="H78" i="10"/>
  <c r="I78" i="10"/>
  <c r="F79" i="10"/>
  <c r="G79" i="10"/>
  <c r="H79" i="10"/>
  <c r="I79" i="10"/>
  <c r="F80" i="10"/>
  <c r="G80" i="10"/>
  <c r="H80" i="10"/>
  <c r="I80" i="10"/>
  <c r="F81" i="10"/>
  <c r="G81" i="10"/>
  <c r="H81" i="10"/>
  <c r="I81" i="10"/>
  <c r="F82" i="10"/>
  <c r="G82" i="10"/>
  <c r="H82" i="10"/>
  <c r="I82" i="10"/>
  <c r="F83" i="10"/>
  <c r="G83" i="10"/>
  <c r="H83" i="10"/>
  <c r="I83" i="10"/>
  <c r="F84" i="10"/>
  <c r="G84" i="10"/>
  <c r="H84" i="10"/>
  <c r="I84" i="10"/>
  <c r="F85" i="10"/>
  <c r="G85" i="10"/>
  <c r="H85" i="10"/>
  <c r="I85" i="10"/>
  <c r="F86" i="10"/>
  <c r="G86" i="10"/>
  <c r="H86" i="10"/>
  <c r="I86" i="10"/>
  <c r="F87" i="10"/>
  <c r="G87" i="10"/>
  <c r="H87" i="10"/>
  <c r="I87" i="10"/>
  <c r="F88" i="10"/>
  <c r="G88" i="10"/>
  <c r="H88" i="10"/>
  <c r="I88" i="10"/>
  <c r="F89" i="10"/>
  <c r="G89" i="10"/>
  <c r="H89" i="10"/>
  <c r="I89" i="10"/>
  <c r="F90" i="10"/>
  <c r="G90" i="10"/>
  <c r="H90" i="10"/>
  <c r="I90" i="10"/>
  <c r="F91" i="10"/>
  <c r="G91" i="10"/>
  <c r="H91" i="10"/>
  <c r="I91" i="10"/>
  <c r="F92" i="10"/>
  <c r="G92" i="10"/>
  <c r="H92" i="10"/>
  <c r="I92" i="10"/>
  <c r="F93" i="10"/>
  <c r="G93" i="10"/>
  <c r="H93" i="10"/>
  <c r="I93" i="10"/>
  <c r="F94" i="10"/>
  <c r="G94" i="10"/>
  <c r="H94" i="10"/>
  <c r="I94" i="10"/>
  <c r="F95" i="10"/>
  <c r="G95" i="10"/>
  <c r="H95" i="10"/>
  <c r="I95" i="10"/>
  <c r="F96" i="10"/>
  <c r="G96" i="10"/>
  <c r="H96" i="10"/>
  <c r="I96" i="10"/>
  <c r="F97" i="10"/>
  <c r="G97" i="10"/>
  <c r="H97" i="10"/>
  <c r="I97" i="10"/>
  <c r="F98" i="10"/>
  <c r="G98" i="10"/>
  <c r="H98" i="10"/>
  <c r="I98" i="10"/>
  <c r="F99" i="10"/>
  <c r="G99" i="10"/>
  <c r="H99" i="10"/>
  <c r="I99" i="10"/>
  <c r="F100" i="10"/>
  <c r="G100" i="10"/>
  <c r="H100" i="10"/>
  <c r="I100" i="10"/>
  <c r="F101" i="10"/>
  <c r="G101" i="10"/>
  <c r="H101" i="10"/>
  <c r="I101" i="10"/>
  <c r="F102" i="10"/>
  <c r="G102" i="10"/>
  <c r="H102" i="10"/>
  <c r="I102" i="10"/>
  <c r="F103" i="10"/>
  <c r="G103" i="10"/>
  <c r="H103" i="10"/>
  <c r="I103" i="10"/>
  <c r="F104" i="10"/>
  <c r="G104" i="10"/>
  <c r="H104" i="10"/>
  <c r="I104" i="10"/>
  <c r="F105" i="10"/>
  <c r="G105" i="10"/>
  <c r="H105" i="10"/>
  <c r="I105" i="10"/>
  <c r="F106" i="10"/>
  <c r="G106" i="10"/>
  <c r="H106" i="10"/>
  <c r="I106" i="10"/>
  <c r="F107" i="10"/>
  <c r="G107" i="10"/>
  <c r="H107" i="10"/>
  <c r="I107" i="10"/>
  <c r="F108" i="10"/>
  <c r="G108" i="10"/>
  <c r="H108" i="10"/>
  <c r="I108" i="10"/>
  <c r="F109" i="10"/>
  <c r="G109" i="10"/>
  <c r="H109" i="10"/>
  <c r="I109" i="10"/>
  <c r="F110" i="10"/>
  <c r="G110" i="10"/>
  <c r="H110" i="10"/>
  <c r="I110" i="10"/>
  <c r="F111" i="10"/>
  <c r="G111" i="10"/>
  <c r="H111" i="10"/>
  <c r="I111" i="10"/>
  <c r="F112" i="10"/>
  <c r="G112" i="10"/>
  <c r="H112" i="10"/>
  <c r="I112" i="10"/>
  <c r="F113" i="10"/>
  <c r="G113" i="10"/>
  <c r="H113" i="10"/>
  <c r="I113" i="10"/>
  <c r="F114" i="10"/>
  <c r="G114" i="10"/>
  <c r="H114" i="10"/>
  <c r="I114" i="10"/>
  <c r="F115" i="10"/>
  <c r="G115" i="10"/>
  <c r="H115" i="10"/>
  <c r="I115" i="10"/>
  <c r="F116" i="10"/>
  <c r="G116" i="10"/>
  <c r="H116" i="10"/>
  <c r="I116" i="10"/>
  <c r="F117" i="10"/>
  <c r="G117" i="10"/>
  <c r="H117" i="10"/>
  <c r="I117" i="10"/>
  <c r="F118" i="10"/>
  <c r="G118" i="10"/>
  <c r="H118" i="10"/>
  <c r="I118" i="10"/>
  <c r="F119" i="10"/>
  <c r="G119" i="10"/>
  <c r="H119" i="10"/>
  <c r="I119" i="10"/>
  <c r="F120" i="10"/>
  <c r="G120" i="10"/>
  <c r="H120" i="10"/>
  <c r="I120" i="10"/>
  <c r="F121" i="10"/>
  <c r="G121" i="10"/>
  <c r="H121" i="10"/>
  <c r="I121" i="10"/>
  <c r="F122" i="10"/>
  <c r="G122" i="10"/>
  <c r="H122" i="10"/>
  <c r="I122" i="10"/>
  <c r="F123" i="10"/>
  <c r="G123" i="10"/>
  <c r="H123" i="10"/>
  <c r="I123" i="10"/>
  <c r="F124" i="10"/>
  <c r="G124" i="10"/>
  <c r="H124" i="10"/>
  <c r="I124" i="10"/>
  <c r="F125" i="10"/>
  <c r="G125" i="10"/>
  <c r="H125" i="10"/>
  <c r="I125" i="10"/>
  <c r="F126" i="10"/>
  <c r="G126" i="10"/>
  <c r="H126" i="10"/>
  <c r="I126" i="10"/>
  <c r="F127" i="10"/>
  <c r="G127" i="10"/>
  <c r="H127" i="10"/>
  <c r="I127" i="10"/>
  <c r="F128" i="10"/>
  <c r="G128" i="10"/>
  <c r="H128" i="10"/>
  <c r="I128" i="10"/>
  <c r="F129" i="10"/>
  <c r="G129" i="10"/>
  <c r="H129" i="10"/>
  <c r="I129" i="10"/>
  <c r="F130" i="10"/>
  <c r="G130" i="10"/>
  <c r="H130" i="10"/>
  <c r="I130" i="10"/>
  <c r="F131" i="10"/>
  <c r="G131" i="10"/>
  <c r="H131" i="10"/>
  <c r="I131" i="10"/>
  <c r="F132" i="10"/>
  <c r="G132" i="10"/>
  <c r="H132" i="10"/>
  <c r="I132" i="10"/>
  <c r="F133" i="10"/>
  <c r="G133" i="10"/>
  <c r="H133" i="10"/>
  <c r="I133" i="10"/>
  <c r="F134" i="10"/>
  <c r="G134" i="10"/>
  <c r="H134" i="10"/>
  <c r="I134" i="10"/>
  <c r="F135" i="10"/>
  <c r="G135" i="10"/>
  <c r="H135" i="10"/>
  <c r="I135" i="10"/>
  <c r="F136" i="10"/>
  <c r="G136" i="10"/>
  <c r="H136" i="10"/>
  <c r="I136" i="10"/>
  <c r="F137" i="10"/>
  <c r="G137" i="10"/>
  <c r="H137" i="10"/>
  <c r="I137" i="10"/>
  <c r="F138" i="10"/>
  <c r="G138" i="10"/>
  <c r="H138" i="10"/>
  <c r="I138" i="10"/>
  <c r="F139" i="10"/>
  <c r="G139" i="10"/>
  <c r="H139" i="10"/>
  <c r="I139" i="10"/>
  <c r="F140" i="10"/>
  <c r="G140" i="10"/>
  <c r="H140" i="10"/>
  <c r="I140" i="10"/>
  <c r="F141" i="10"/>
  <c r="G141" i="10"/>
  <c r="H141" i="10"/>
  <c r="I141" i="10"/>
  <c r="F142" i="10"/>
  <c r="G142" i="10"/>
  <c r="H142" i="10"/>
  <c r="I142" i="10"/>
  <c r="F143" i="10"/>
  <c r="G143" i="10"/>
  <c r="H143" i="10"/>
  <c r="I143" i="10"/>
  <c r="F144" i="10"/>
  <c r="G144" i="10"/>
  <c r="H144" i="10"/>
  <c r="I144" i="10"/>
  <c r="F145" i="10"/>
  <c r="G145" i="10"/>
  <c r="H145" i="10"/>
  <c r="I145" i="10"/>
  <c r="F146" i="10"/>
  <c r="G146" i="10"/>
  <c r="H146" i="10"/>
  <c r="I146" i="10"/>
  <c r="F147" i="10"/>
  <c r="G147" i="10"/>
  <c r="H147" i="10"/>
  <c r="I147" i="10"/>
  <c r="F148" i="10"/>
  <c r="G148" i="10"/>
  <c r="H148" i="10"/>
  <c r="I148" i="10"/>
  <c r="F149" i="10"/>
  <c r="G149" i="10"/>
  <c r="H149" i="10"/>
  <c r="I149" i="10"/>
  <c r="F150" i="10"/>
  <c r="G150" i="10"/>
  <c r="H150" i="10"/>
  <c r="I150" i="10"/>
  <c r="F151" i="10"/>
  <c r="G151" i="10"/>
  <c r="H151" i="10"/>
  <c r="I151" i="10"/>
  <c r="F152" i="10"/>
  <c r="G152" i="10"/>
  <c r="H152" i="10"/>
  <c r="I152" i="10"/>
  <c r="F153" i="10"/>
  <c r="G153" i="10"/>
  <c r="H153" i="10"/>
  <c r="I153" i="10"/>
  <c r="F154" i="10"/>
  <c r="G154" i="10"/>
  <c r="H154" i="10"/>
  <c r="I154" i="10"/>
  <c r="F155" i="10"/>
  <c r="G155" i="10"/>
  <c r="H155" i="10"/>
  <c r="I155" i="10"/>
  <c r="F156" i="10"/>
  <c r="G156" i="10"/>
  <c r="H156" i="10"/>
  <c r="I156" i="10"/>
  <c r="F157" i="10"/>
  <c r="G157" i="10"/>
  <c r="H157" i="10"/>
  <c r="I157" i="10"/>
  <c r="F158" i="10"/>
  <c r="G158" i="10"/>
  <c r="H158" i="10"/>
  <c r="I158" i="10"/>
  <c r="F159" i="10"/>
  <c r="G159" i="10"/>
  <c r="H159" i="10"/>
  <c r="I159" i="10"/>
  <c r="F160" i="10"/>
  <c r="G160" i="10"/>
  <c r="H160" i="10"/>
  <c r="I160" i="10"/>
  <c r="F161" i="10"/>
  <c r="G161" i="10"/>
  <c r="H161" i="10"/>
  <c r="I161" i="10"/>
  <c r="F162" i="10"/>
  <c r="G162" i="10"/>
  <c r="H162" i="10"/>
  <c r="I162" i="10"/>
  <c r="F163" i="10"/>
  <c r="G163" i="10"/>
  <c r="H163" i="10"/>
  <c r="I163" i="10"/>
  <c r="F164" i="10"/>
  <c r="G164" i="10"/>
  <c r="H164" i="10"/>
  <c r="I164" i="10"/>
  <c r="F165" i="10"/>
  <c r="G165" i="10"/>
  <c r="H165" i="10"/>
  <c r="I165" i="10"/>
  <c r="F166" i="10"/>
  <c r="G166" i="10"/>
  <c r="H166" i="10"/>
  <c r="I166" i="10"/>
  <c r="F167" i="10"/>
  <c r="G167" i="10"/>
  <c r="H167" i="10"/>
  <c r="I167" i="10"/>
  <c r="F168" i="10"/>
  <c r="G168" i="10"/>
  <c r="H168" i="10"/>
  <c r="I168" i="10"/>
  <c r="F169" i="10"/>
  <c r="G169" i="10"/>
  <c r="H169" i="10"/>
  <c r="I169" i="10"/>
  <c r="F170" i="10"/>
  <c r="G170" i="10"/>
  <c r="H170" i="10"/>
  <c r="I170" i="10"/>
  <c r="F171" i="10"/>
  <c r="G171" i="10"/>
  <c r="H171" i="10"/>
  <c r="I171" i="10"/>
  <c r="F172" i="10"/>
  <c r="G172" i="10"/>
  <c r="H172" i="10"/>
  <c r="I172" i="10"/>
  <c r="F173" i="10"/>
  <c r="G173" i="10"/>
  <c r="H173" i="10"/>
  <c r="I173" i="10"/>
  <c r="F174" i="10"/>
  <c r="G174" i="10"/>
  <c r="H174" i="10"/>
  <c r="I174" i="10"/>
  <c r="F175" i="10"/>
  <c r="G175" i="10"/>
  <c r="H175" i="10"/>
  <c r="I175" i="10"/>
  <c r="F176" i="10"/>
  <c r="G176" i="10"/>
  <c r="H176" i="10"/>
  <c r="I176" i="10"/>
  <c r="F177" i="10"/>
  <c r="G177" i="10"/>
  <c r="H177" i="10"/>
  <c r="I177" i="10"/>
  <c r="F178" i="10"/>
  <c r="G178" i="10"/>
  <c r="H178" i="10"/>
  <c r="I178" i="10"/>
  <c r="F179" i="10"/>
  <c r="G179" i="10"/>
  <c r="H179" i="10"/>
  <c r="I179" i="10"/>
  <c r="F180" i="10"/>
  <c r="G180" i="10"/>
  <c r="H180" i="10"/>
  <c r="I180" i="10"/>
  <c r="F181" i="10"/>
  <c r="G181" i="10"/>
  <c r="H181" i="10"/>
  <c r="I181" i="10"/>
  <c r="F182" i="10"/>
  <c r="G182" i="10"/>
  <c r="H182" i="10"/>
  <c r="I182" i="10"/>
  <c r="F183" i="10"/>
  <c r="G183" i="10"/>
  <c r="H183" i="10"/>
  <c r="I183" i="10"/>
  <c r="F184" i="10"/>
  <c r="G184" i="10"/>
  <c r="H184" i="10"/>
  <c r="I184" i="10"/>
  <c r="F185" i="10"/>
  <c r="G185" i="10"/>
  <c r="H185" i="10"/>
  <c r="I185" i="10"/>
  <c r="F186" i="10"/>
  <c r="G186" i="10"/>
  <c r="H186" i="10"/>
  <c r="I186" i="10"/>
  <c r="F187" i="10"/>
  <c r="G187" i="10"/>
  <c r="H187" i="10"/>
  <c r="I187" i="10"/>
  <c r="F188" i="10"/>
  <c r="G188" i="10"/>
  <c r="H188" i="10"/>
  <c r="I188" i="10"/>
  <c r="F189" i="10"/>
  <c r="G189" i="10"/>
  <c r="H189" i="10"/>
  <c r="I189" i="10"/>
  <c r="F190" i="10"/>
  <c r="G190" i="10"/>
  <c r="H190" i="10"/>
  <c r="I190" i="10"/>
  <c r="F191" i="10"/>
  <c r="G191" i="10"/>
  <c r="H191" i="10"/>
  <c r="I191" i="10"/>
  <c r="F192" i="10"/>
  <c r="G192" i="10"/>
  <c r="H192" i="10"/>
  <c r="I192" i="10"/>
  <c r="F193" i="10"/>
  <c r="G193" i="10"/>
  <c r="H193" i="10"/>
  <c r="I193" i="10"/>
  <c r="F194" i="10"/>
  <c r="G194" i="10"/>
  <c r="H194" i="10"/>
  <c r="I194" i="10"/>
  <c r="F195" i="10"/>
  <c r="G195" i="10"/>
  <c r="H195" i="10"/>
  <c r="I195" i="10"/>
  <c r="F196" i="10"/>
  <c r="G196" i="10"/>
  <c r="H196" i="10"/>
  <c r="I196" i="10"/>
  <c r="F197" i="10"/>
  <c r="G197" i="10"/>
  <c r="H197" i="10"/>
  <c r="I197" i="10"/>
  <c r="F198" i="10"/>
  <c r="G198" i="10"/>
  <c r="H198" i="10"/>
  <c r="I198" i="10"/>
  <c r="F199" i="10"/>
  <c r="G199" i="10"/>
  <c r="H199" i="10"/>
  <c r="I199" i="10"/>
  <c r="F200" i="10"/>
  <c r="G200" i="10"/>
  <c r="H200" i="10"/>
  <c r="I200" i="10"/>
  <c r="F201" i="10"/>
  <c r="G201" i="10"/>
  <c r="H201" i="10"/>
  <c r="I201" i="10"/>
  <c r="F202" i="10"/>
  <c r="G202" i="10"/>
  <c r="H202" i="10"/>
  <c r="I202" i="10"/>
  <c r="F203" i="10"/>
  <c r="G203" i="10"/>
  <c r="H203" i="10"/>
  <c r="I203" i="10"/>
  <c r="F204" i="10"/>
  <c r="G204" i="10"/>
  <c r="H204" i="10"/>
  <c r="I204" i="10"/>
  <c r="F205" i="10"/>
  <c r="G205" i="10"/>
  <c r="H205" i="10"/>
  <c r="I205" i="10"/>
  <c r="F206" i="10"/>
  <c r="G206" i="10"/>
  <c r="H206" i="10"/>
  <c r="I206" i="10"/>
  <c r="F207" i="10"/>
  <c r="G207" i="10"/>
  <c r="H207" i="10"/>
  <c r="I207" i="10"/>
  <c r="F208" i="10"/>
  <c r="G208" i="10"/>
  <c r="H208" i="10"/>
  <c r="I208" i="10"/>
  <c r="F209" i="10"/>
  <c r="G209" i="10"/>
  <c r="H209" i="10"/>
  <c r="I209" i="10"/>
  <c r="F210" i="10"/>
  <c r="G210" i="10"/>
  <c r="H210" i="10"/>
  <c r="I210" i="10"/>
  <c r="F211" i="10"/>
  <c r="G211" i="10"/>
  <c r="H211" i="10"/>
  <c r="I211" i="10"/>
  <c r="F212" i="10"/>
  <c r="G212" i="10"/>
  <c r="H212" i="10"/>
  <c r="I212" i="10"/>
  <c r="F213" i="10"/>
  <c r="G213" i="10"/>
  <c r="H213" i="10"/>
  <c r="I213" i="10"/>
  <c r="F214" i="10"/>
  <c r="G214" i="10"/>
  <c r="H214" i="10"/>
  <c r="I214" i="10"/>
  <c r="F215" i="10"/>
  <c r="G215" i="10"/>
  <c r="H215" i="10"/>
  <c r="I215" i="10"/>
  <c r="F216" i="10"/>
  <c r="G216" i="10"/>
  <c r="H216" i="10"/>
  <c r="I216" i="10"/>
  <c r="F217" i="10"/>
  <c r="G217" i="10"/>
  <c r="H217" i="10"/>
  <c r="I217" i="10"/>
  <c r="F218" i="10"/>
  <c r="G218" i="10"/>
  <c r="H218" i="10"/>
  <c r="I218" i="10"/>
  <c r="F219" i="10"/>
  <c r="G219" i="10"/>
  <c r="H219" i="10"/>
  <c r="I219" i="10"/>
  <c r="F220" i="10"/>
  <c r="G220" i="10"/>
  <c r="H220" i="10"/>
  <c r="I220" i="10"/>
  <c r="F221" i="10"/>
  <c r="G221" i="10"/>
  <c r="H221" i="10"/>
  <c r="I221" i="10"/>
  <c r="F222" i="10"/>
  <c r="G222" i="10"/>
  <c r="H222" i="10"/>
  <c r="I222" i="10"/>
  <c r="F223" i="10"/>
  <c r="G223" i="10"/>
  <c r="H223" i="10"/>
  <c r="I223" i="10"/>
  <c r="F224" i="10"/>
  <c r="G224" i="10"/>
  <c r="H224" i="10"/>
  <c r="I224" i="10"/>
  <c r="F225" i="10"/>
  <c r="G225" i="10"/>
  <c r="H225" i="10"/>
  <c r="I225" i="10"/>
  <c r="F226" i="10"/>
  <c r="G226" i="10"/>
  <c r="H226" i="10"/>
  <c r="I226" i="10"/>
  <c r="F227" i="10"/>
  <c r="G227" i="10"/>
  <c r="H227" i="10"/>
  <c r="I227" i="10"/>
  <c r="F228" i="10"/>
  <c r="G228" i="10"/>
  <c r="H228" i="10"/>
  <c r="I228" i="10"/>
  <c r="F229" i="10"/>
  <c r="G229" i="10"/>
  <c r="H229" i="10"/>
  <c r="I229" i="10"/>
  <c r="F230" i="10"/>
  <c r="G230" i="10"/>
  <c r="H230" i="10"/>
  <c r="I230" i="10"/>
  <c r="F231" i="10"/>
  <c r="G231" i="10"/>
  <c r="H231" i="10"/>
  <c r="I231" i="10"/>
  <c r="F232" i="10"/>
  <c r="G232" i="10"/>
  <c r="H232" i="10"/>
  <c r="I232" i="10"/>
  <c r="F233" i="10"/>
  <c r="G233" i="10"/>
  <c r="H233" i="10"/>
  <c r="I233" i="10"/>
  <c r="F234" i="10"/>
  <c r="G234" i="10"/>
  <c r="H234" i="10"/>
  <c r="I234" i="10"/>
  <c r="F235" i="10"/>
  <c r="G235" i="10"/>
  <c r="H235" i="10"/>
  <c r="I235" i="10"/>
  <c r="F236" i="10"/>
  <c r="G236" i="10"/>
  <c r="H236" i="10"/>
  <c r="I236" i="10"/>
  <c r="F237" i="10"/>
  <c r="G237" i="10"/>
  <c r="H237" i="10"/>
  <c r="I237" i="10"/>
  <c r="F238" i="10"/>
  <c r="G238" i="10"/>
  <c r="H238" i="10"/>
  <c r="I238" i="10"/>
  <c r="F239" i="10"/>
  <c r="G239" i="10"/>
  <c r="H239" i="10"/>
  <c r="I239" i="10"/>
  <c r="F240" i="10"/>
  <c r="G240" i="10"/>
  <c r="H240" i="10"/>
  <c r="I240" i="10"/>
  <c r="F241" i="10"/>
  <c r="G241" i="10"/>
  <c r="H241" i="10"/>
  <c r="I241" i="10"/>
  <c r="F242" i="10"/>
  <c r="G242" i="10"/>
  <c r="H242" i="10"/>
  <c r="I242" i="10"/>
  <c r="F243" i="10"/>
  <c r="G243" i="10"/>
  <c r="H243" i="10"/>
  <c r="I243" i="10"/>
  <c r="F244" i="10"/>
  <c r="G244" i="10"/>
  <c r="H244" i="10"/>
  <c r="I244" i="10"/>
  <c r="F245" i="10"/>
  <c r="G245" i="10"/>
  <c r="H245" i="10"/>
  <c r="I245" i="10"/>
  <c r="F246" i="10"/>
  <c r="G246" i="10"/>
  <c r="H246" i="10"/>
  <c r="I246" i="10"/>
  <c r="F247" i="10"/>
  <c r="G247" i="10"/>
  <c r="H247" i="10"/>
  <c r="I247" i="10"/>
  <c r="F248" i="10"/>
  <c r="G248" i="10"/>
  <c r="H248" i="10"/>
  <c r="I248" i="10"/>
  <c r="F249" i="10"/>
  <c r="G249" i="10"/>
  <c r="H249" i="10"/>
  <c r="I249" i="10"/>
  <c r="F250" i="10"/>
  <c r="G250" i="10"/>
  <c r="H250" i="10"/>
  <c r="I250" i="10"/>
  <c r="F251" i="10"/>
  <c r="G251" i="10"/>
  <c r="H251" i="10"/>
  <c r="I251" i="10"/>
  <c r="F252" i="10"/>
  <c r="G252" i="10"/>
  <c r="H252" i="10"/>
  <c r="I252" i="10"/>
  <c r="F253" i="10"/>
  <c r="G253" i="10"/>
  <c r="H253" i="10"/>
  <c r="I253" i="10"/>
  <c r="F254" i="10"/>
  <c r="G254" i="10"/>
  <c r="H254" i="10"/>
  <c r="I254" i="10"/>
  <c r="F255" i="10"/>
  <c r="G255" i="10"/>
  <c r="H255" i="10"/>
  <c r="I255" i="10"/>
  <c r="F256" i="10"/>
  <c r="G256" i="10"/>
  <c r="H256" i="10"/>
  <c r="I256" i="10"/>
  <c r="F257" i="10"/>
  <c r="G257" i="10"/>
  <c r="H257" i="10"/>
  <c r="I257" i="10"/>
  <c r="F258" i="10"/>
  <c r="G258" i="10"/>
  <c r="H258" i="10"/>
  <c r="I258" i="10"/>
  <c r="F259" i="10"/>
  <c r="G259" i="10"/>
  <c r="H259" i="10"/>
  <c r="I259" i="10"/>
  <c r="F260" i="10"/>
  <c r="G260" i="10"/>
  <c r="H260" i="10"/>
  <c r="I260" i="10"/>
  <c r="F261" i="10"/>
  <c r="G261" i="10"/>
  <c r="H261" i="10"/>
  <c r="I261" i="10"/>
  <c r="F262" i="10"/>
  <c r="G262" i="10"/>
  <c r="H262" i="10"/>
  <c r="I262" i="10"/>
  <c r="F263" i="10"/>
  <c r="G263" i="10"/>
  <c r="H263" i="10"/>
  <c r="I263" i="10"/>
  <c r="F264" i="10"/>
  <c r="G264" i="10"/>
  <c r="H264" i="10"/>
  <c r="I264" i="10"/>
  <c r="F265" i="10"/>
  <c r="G265" i="10"/>
  <c r="H265" i="10"/>
  <c r="I265" i="10"/>
  <c r="F266" i="10"/>
  <c r="G266" i="10"/>
  <c r="H266" i="10"/>
  <c r="I266" i="10"/>
  <c r="F267" i="10"/>
  <c r="G267" i="10"/>
  <c r="H267" i="10"/>
  <c r="I267" i="10"/>
  <c r="F268" i="10"/>
  <c r="G268" i="10"/>
  <c r="H268" i="10"/>
  <c r="I268" i="10"/>
  <c r="F269" i="10"/>
  <c r="G269" i="10"/>
  <c r="H269" i="10"/>
  <c r="I269" i="10"/>
  <c r="F270" i="10"/>
  <c r="G270" i="10"/>
  <c r="H270" i="10"/>
  <c r="I270" i="10"/>
  <c r="F271" i="10"/>
  <c r="G271" i="10"/>
  <c r="H271" i="10"/>
  <c r="I271" i="10"/>
  <c r="F272" i="10"/>
  <c r="G272" i="10"/>
  <c r="H272" i="10"/>
  <c r="I272" i="10"/>
  <c r="F273" i="10"/>
  <c r="G273" i="10"/>
  <c r="H273" i="10"/>
  <c r="I273" i="10"/>
  <c r="F274" i="10"/>
  <c r="G274" i="10"/>
  <c r="H274" i="10"/>
  <c r="I274" i="10"/>
  <c r="F275" i="10"/>
  <c r="G275" i="10"/>
  <c r="H275" i="10"/>
  <c r="I275" i="10"/>
  <c r="F276" i="10"/>
  <c r="G276" i="10"/>
  <c r="H276" i="10"/>
  <c r="I276" i="10"/>
  <c r="F277" i="10"/>
  <c r="G277" i="10"/>
  <c r="H277" i="10"/>
  <c r="I277" i="10"/>
  <c r="F278" i="10"/>
  <c r="G278" i="10"/>
  <c r="H278" i="10"/>
  <c r="I278" i="10"/>
  <c r="F279" i="10"/>
  <c r="G279" i="10"/>
  <c r="H279" i="10"/>
  <c r="I279" i="10"/>
  <c r="F280" i="10"/>
  <c r="G280" i="10"/>
  <c r="H280" i="10"/>
  <c r="I280" i="10"/>
  <c r="F281" i="10"/>
  <c r="G281" i="10"/>
  <c r="H281" i="10"/>
  <c r="I281" i="10"/>
  <c r="F282" i="10"/>
  <c r="G282" i="10"/>
  <c r="H282" i="10"/>
  <c r="I282" i="10"/>
  <c r="F283" i="10"/>
  <c r="G283" i="10"/>
  <c r="H283" i="10"/>
  <c r="I283" i="10"/>
  <c r="F284" i="10"/>
  <c r="G284" i="10"/>
  <c r="H284" i="10"/>
  <c r="I284" i="10"/>
  <c r="F285" i="10"/>
  <c r="G285" i="10"/>
  <c r="H285" i="10"/>
  <c r="I285" i="10"/>
  <c r="F286" i="10"/>
  <c r="G286" i="10"/>
  <c r="H286" i="10"/>
  <c r="I286" i="10"/>
  <c r="F287" i="10"/>
  <c r="G287" i="10"/>
  <c r="H287" i="10"/>
  <c r="I287" i="10"/>
  <c r="F288" i="10"/>
  <c r="G288" i="10"/>
  <c r="H288" i="10"/>
  <c r="I288" i="10"/>
  <c r="F289" i="10"/>
  <c r="G289" i="10"/>
  <c r="H289" i="10"/>
  <c r="I289" i="10"/>
  <c r="F290" i="10"/>
  <c r="G290" i="10"/>
  <c r="H290" i="10"/>
  <c r="I290" i="10"/>
  <c r="F291" i="10"/>
  <c r="G291" i="10"/>
  <c r="H291" i="10"/>
  <c r="I291" i="10"/>
  <c r="F292" i="10"/>
  <c r="G292" i="10"/>
  <c r="H292" i="10"/>
  <c r="I292" i="10"/>
  <c r="F293" i="10"/>
  <c r="G293" i="10"/>
  <c r="H293" i="10"/>
  <c r="I293" i="10"/>
  <c r="F294" i="10"/>
  <c r="G294" i="10"/>
  <c r="H294" i="10"/>
  <c r="I294" i="10"/>
  <c r="F295" i="10"/>
  <c r="G295" i="10"/>
  <c r="H295" i="10"/>
  <c r="I295" i="10"/>
  <c r="F296" i="10"/>
  <c r="G296" i="10"/>
  <c r="H296" i="10"/>
  <c r="I296" i="10"/>
  <c r="F297" i="10"/>
  <c r="G297" i="10"/>
  <c r="H297" i="10"/>
  <c r="I297" i="10"/>
  <c r="F298" i="10"/>
  <c r="G298" i="10"/>
  <c r="H298" i="10"/>
  <c r="I298" i="10"/>
  <c r="F299" i="10"/>
  <c r="G299" i="10"/>
  <c r="H299" i="10"/>
  <c r="I299" i="10"/>
  <c r="F300" i="10"/>
  <c r="G300" i="10"/>
  <c r="H300" i="10"/>
  <c r="I300" i="10"/>
  <c r="F301" i="10"/>
  <c r="G301" i="10"/>
  <c r="H301" i="10"/>
  <c r="I301" i="10"/>
  <c r="F302" i="10"/>
  <c r="G302" i="10"/>
  <c r="H302" i="10"/>
  <c r="I302" i="10"/>
  <c r="F303" i="10"/>
  <c r="G303" i="10"/>
  <c r="H303" i="10"/>
  <c r="I303" i="10"/>
  <c r="F304" i="10"/>
  <c r="G304" i="10"/>
  <c r="H304" i="10"/>
  <c r="I304" i="10"/>
  <c r="F305" i="10"/>
  <c r="G305" i="10"/>
  <c r="H305" i="10"/>
  <c r="I305" i="10"/>
  <c r="F306" i="10"/>
  <c r="G306" i="10"/>
  <c r="H306" i="10"/>
  <c r="I306" i="10"/>
  <c r="F307" i="10"/>
  <c r="G307" i="10"/>
  <c r="H307" i="10"/>
  <c r="I307" i="10"/>
  <c r="F308" i="10"/>
  <c r="G308" i="10"/>
  <c r="H308" i="10"/>
  <c r="I308" i="10"/>
  <c r="F309" i="10"/>
  <c r="G309" i="10"/>
  <c r="H309" i="10"/>
  <c r="I309" i="10"/>
  <c r="F310" i="10"/>
  <c r="G310" i="10"/>
  <c r="H310" i="10"/>
  <c r="I310" i="10"/>
  <c r="F311" i="10"/>
  <c r="G311" i="10"/>
  <c r="H311" i="10"/>
  <c r="I311" i="10"/>
  <c r="F312" i="10"/>
  <c r="G312" i="10"/>
  <c r="H312" i="10"/>
  <c r="I312" i="10"/>
  <c r="F313" i="10"/>
  <c r="G313" i="10"/>
  <c r="H313" i="10"/>
  <c r="I313" i="10"/>
  <c r="F314" i="10"/>
  <c r="G314" i="10"/>
  <c r="H314" i="10"/>
  <c r="I314" i="10"/>
  <c r="F315" i="10"/>
  <c r="G315" i="10"/>
  <c r="H315" i="10"/>
  <c r="I315" i="10"/>
  <c r="F316" i="10"/>
  <c r="G316" i="10"/>
  <c r="H316" i="10"/>
  <c r="I316" i="10"/>
  <c r="F317" i="10"/>
  <c r="G317" i="10"/>
  <c r="H317" i="10"/>
  <c r="I317" i="10"/>
  <c r="F318" i="10"/>
  <c r="G318" i="10"/>
  <c r="H318" i="10"/>
  <c r="I318" i="10"/>
  <c r="F319" i="10"/>
  <c r="G319" i="10"/>
  <c r="H319" i="10"/>
  <c r="I319" i="10"/>
  <c r="F320" i="10"/>
  <c r="G320" i="10"/>
  <c r="H320" i="10"/>
  <c r="I320" i="10"/>
  <c r="F321" i="10"/>
  <c r="G321" i="10"/>
  <c r="H321" i="10"/>
  <c r="I321" i="10"/>
  <c r="F322" i="10"/>
  <c r="G322" i="10"/>
  <c r="H322" i="10"/>
  <c r="I322" i="10"/>
  <c r="F323" i="10"/>
  <c r="G323" i="10"/>
  <c r="H323" i="10"/>
  <c r="I323" i="10"/>
  <c r="F324" i="10"/>
  <c r="G324" i="10"/>
  <c r="H324" i="10"/>
  <c r="I324" i="10"/>
  <c r="F325" i="10"/>
  <c r="G325" i="10"/>
  <c r="H325" i="10"/>
  <c r="I325" i="10"/>
  <c r="F326" i="10"/>
  <c r="G326" i="10"/>
  <c r="H326" i="10"/>
  <c r="I326" i="10"/>
  <c r="F327" i="10"/>
  <c r="G327" i="10"/>
  <c r="H327" i="10"/>
  <c r="I327" i="10"/>
  <c r="F328" i="10"/>
  <c r="G328" i="10"/>
  <c r="H328" i="10"/>
  <c r="I328" i="10"/>
  <c r="F329" i="10"/>
  <c r="G329" i="10"/>
  <c r="H329" i="10"/>
  <c r="I329" i="10"/>
  <c r="F330" i="10"/>
  <c r="G330" i="10"/>
  <c r="H330" i="10"/>
  <c r="I330" i="10"/>
  <c r="F331" i="10"/>
  <c r="G331" i="10"/>
  <c r="H331" i="10"/>
  <c r="I331" i="10"/>
  <c r="F332" i="10"/>
  <c r="G332" i="10"/>
  <c r="H332" i="10"/>
  <c r="I332" i="10"/>
  <c r="F333" i="10"/>
  <c r="G333" i="10"/>
  <c r="H333" i="10"/>
  <c r="I333" i="10"/>
  <c r="F334" i="10"/>
  <c r="G334" i="10"/>
  <c r="H334" i="10"/>
  <c r="I334" i="10"/>
  <c r="F335" i="10"/>
  <c r="G335" i="10"/>
  <c r="H335" i="10"/>
  <c r="I335" i="10"/>
  <c r="F336" i="10"/>
  <c r="G336" i="10"/>
  <c r="H336" i="10"/>
  <c r="I336" i="10"/>
  <c r="F337" i="10"/>
  <c r="G337" i="10"/>
  <c r="H337" i="10"/>
  <c r="I337" i="10"/>
  <c r="F338" i="10"/>
  <c r="G338" i="10"/>
  <c r="H338" i="10"/>
  <c r="I338" i="10"/>
  <c r="F339" i="10"/>
  <c r="G339" i="10"/>
  <c r="H339" i="10"/>
  <c r="I339" i="10"/>
  <c r="F340" i="10"/>
  <c r="G340" i="10"/>
  <c r="H340" i="10"/>
  <c r="I340" i="10"/>
  <c r="F341" i="10"/>
  <c r="G341" i="10"/>
  <c r="H341" i="10"/>
  <c r="I341" i="10"/>
  <c r="F342" i="10"/>
  <c r="G342" i="10"/>
  <c r="H342" i="10"/>
  <c r="I342" i="10"/>
  <c r="F343" i="10"/>
  <c r="G343" i="10"/>
  <c r="H343" i="10"/>
  <c r="I343" i="10"/>
  <c r="F344" i="10"/>
  <c r="G344" i="10"/>
  <c r="H344" i="10"/>
  <c r="I344" i="10"/>
  <c r="F345" i="10"/>
  <c r="G345" i="10"/>
  <c r="H345" i="10"/>
  <c r="I345" i="10"/>
  <c r="F346" i="10"/>
  <c r="G346" i="10"/>
  <c r="H346" i="10"/>
  <c r="I346" i="10"/>
  <c r="F347" i="10"/>
  <c r="G347" i="10"/>
  <c r="H347" i="10"/>
  <c r="I347" i="10"/>
  <c r="F348" i="10"/>
  <c r="G348" i="10"/>
  <c r="H348" i="10"/>
  <c r="I348" i="10"/>
  <c r="F349" i="10"/>
  <c r="G349" i="10"/>
  <c r="H349" i="10"/>
  <c r="I349" i="10"/>
  <c r="F350" i="10"/>
  <c r="G350" i="10"/>
  <c r="H350" i="10"/>
  <c r="I350" i="10"/>
  <c r="F351" i="10"/>
  <c r="G351" i="10"/>
  <c r="H351" i="10"/>
  <c r="I351" i="10"/>
  <c r="F352" i="10"/>
  <c r="G352" i="10"/>
  <c r="H352" i="10"/>
  <c r="I352" i="10"/>
  <c r="F353" i="10"/>
  <c r="G353" i="10"/>
  <c r="H353" i="10"/>
  <c r="I353" i="10"/>
  <c r="F354" i="10"/>
  <c r="G354" i="10"/>
  <c r="H354" i="10"/>
  <c r="I354" i="10"/>
  <c r="F355" i="10"/>
  <c r="G355" i="10"/>
  <c r="H355" i="10"/>
  <c r="I355" i="10"/>
  <c r="F356" i="10"/>
  <c r="G356" i="10"/>
  <c r="H356" i="10"/>
  <c r="I356" i="10"/>
  <c r="F357" i="10"/>
  <c r="G357" i="10"/>
  <c r="H357" i="10"/>
  <c r="I357" i="10"/>
  <c r="F358" i="10"/>
  <c r="G358" i="10"/>
  <c r="H358" i="10"/>
  <c r="I358" i="10"/>
  <c r="F359" i="10"/>
  <c r="G359" i="10"/>
  <c r="H359" i="10"/>
  <c r="I359" i="10"/>
  <c r="F360" i="10"/>
  <c r="G360" i="10"/>
  <c r="H360" i="10"/>
  <c r="I360" i="10"/>
  <c r="F361" i="10"/>
  <c r="G361" i="10"/>
  <c r="H361" i="10"/>
  <c r="I361" i="10"/>
  <c r="F362" i="10"/>
  <c r="G362" i="10"/>
  <c r="H362" i="10"/>
  <c r="I362" i="10"/>
  <c r="F363" i="10"/>
  <c r="G363" i="10"/>
  <c r="H363" i="10"/>
  <c r="I363" i="10"/>
  <c r="F364" i="10"/>
  <c r="G364" i="10"/>
  <c r="H364" i="10"/>
  <c r="I364" i="10"/>
  <c r="F365" i="10"/>
  <c r="G365" i="10"/>
  <c r="H365" i="10"/>
  <c r="I365" i="10"/>
  <c r="F366" i="10"/>
  <c r="G366" i="10"/>
  <c r="H366" i="10"/>
  <c r="I366" i="10"/>
  <c r="F367" i="10"/>
  <c r="G367" i="10"/>
  <c r="H367" i="10"/>
  <c r="I367" i="10"/>
  <c r="F368" i="10"/>
  <c r="G368" i="10"/>
  <c r="H368" i="10"/>
  <c r="I368" i="10"/>
  <c r="F369" i="10"/>
  <c r="G369" i="10"/>
  <c r="H369" i="10"/>
  <c r="I369" i="10"/>
  <c r="F370" i="10"/>
  <c r="G370" i="10"/>
  <c r="H370" i="10"/>
  <c r="I370" i="10"/>
  <c r="F371" i="10"/>
  <c r="G371" i="10"/>
  <c r="H371" i="10"/>
  <c r="I371" i="10"/>
  <c r="F372" i="10"/>
  <c r="G372" i="10"/>
  <c r="H372" i="10"/>
  <c r="I372" i="10"/>
  <c r="F373" i="10"/>
  <c r="G373" i="10"/>
  <c r="H373" i="10"/>
  <c r="I373" i="10"/>
  <c r="F374" i="10"/>
  <c r="G374" i="10"/>
  <c r="H374" i="10"/>
  <c r="I374" i="10"/>
  <c r="F375" i="10"/>
  <c r="G375" i="10"/>
  <c r="H375" i="10"/>
  <c r="I375" i="10"/>
  <c r="F376" i="10"/>
  <c r="G376" i="10"/>
  <c r="H376" i="10"/>
  <c r="I376" i="10"/>
  <c r="F377" i="10"/>
  <c r="G377" i="10"/>
  <c r="H377" i="10"/>
  <c r="I377" i="10"/>
  <c r="F378" i="10"/>
  <c r="G378" i="10"/>
  <c r="H378" i="10"/>
  <c r="I378" i="10"/>
  <c r="F379" i="10"/>
  <c r="G379" i="10"/>
  <c r="H379" i="10"/>
  <c r="I379" i="10"/>
  <c r="F380" i="10"/>
  <c r="G380" i="10"/>
  <c r="H380" i="10"/>
  <c r="I380" i="10"/>
  <c r="F381" i="10"/>
  <c r="G381" i="10"/>
  <c r="H381" i="10"/>
  <c r="I381" i="10"/>
  <c r="F382" i="10"/>
  <c r="G382" i="10"/>
  <c r="H382" i="10"/>
  <c r="I382" i="10"/>
  <c r="F383" i="10"/>
  <c r="G383" i="10"/>
  <c r="H383" i="10"/>
  <c r="I383" i="10"/>
  <c r="F384" i="10"/>
  <c r="G384" i="10"/>
  <c r="H384" i="10"/>
  <c r="I384" i="10"/>
  <c r="F385" i="10"/>
  <c r="G385" i="10"/>
  <c r="H385" i="10"/>
  <c r="I385" i="10"/>
  <c r="F386" i="10"/>
  <c r="G386" i="10"/>
  <c r="H386" i="10"/>
  <c r="I386" i="10"/>
  <c r="F387" i="10"/>
  <c r="G387" i="10"/>
  <c r="H387" i="10"/>
  <c r="I387" i="10"/>
  <c r="F388" i="10"/>
  <c r="G388" i="10"/>
  <c r="H388" i="10"/>
  <c r="I388" i="10"/>
  <c r="F389" i="10"/>
  <c r="G389" i="10"/>
  <c r="H389" i="10"/>
  <c r="I389" i="10"/>
  <c r="F390" i="10"/>
  <c r="G390" i="10"/>
  <c r="H390" i="10"/>
  <c r="I390" i="10"/>
  <c r="F391" i="10"/>
  <c r="G391" i="10"/>
  <c r="H391" i="10"/>
  <c r="I391" i="10"/>
  <c r="F392" i="10"/>
  <c r="G392" i="10"/>
  <c r="H392" i="10"/>
  <c r="I392" i="10"/>
  <c r="F393" i="10"/>
  <c r="G393" i="10"/>
  <c r="H393" i="10"/>
  <c r="I393" i="10"/>
  <c r="F394" i="10"/>
  <c r="G394" i="10"/>
  <c r="H394" i="10"/>
  <c r="I394" i="10"/>
  <c r="F395" i="10"/>
  <c r="G395" i="10"/>
  <c r="H395" i="10"/>
  <c r="I395" i="10"/>
  <c r="F396" i="10"/>
  <c r="G396" i="10"/>
  <c r="H396" i="10"/>
  <c r="I396" i="10"/>
  <c r="F397" i="10"/>
  <c r="G397" i="10"/>
  <c r="H397" i="10"/>
  <c r="I397" i="10"/>
  <c r="F398" i="10"/>
  <c r="G398" i="10"/>
  <c r="H398" i="10"/>
  <c r="I398" i="10"/>
  <c r="F399" i="10"/>
  <c r="G399" i="10"/>
  <c r="H399" i="10"/>
  <c r="I399" i="10"/>
  <c r="F400" i="10"/>
  <c r="G400" i="10"/>
  <c r="H400" i="10"/>
  <c r="I400" i="10"/>
  <c r="F401" i="10"/>
  <c r="G401" i="10"/>
  <c r="H401" i="10"/>
  <c r="I401" i="10"/>
  <c r="F402" i="10"/>
  <c r="G402" i="10"/>
  <c r="H402" i="10"/>
  <c r="I402" i="10"/>
  <c r="F403" i="10"/>
  <c r="G403" i="10"/>
  <c r="H403" i="10"/>
  <c r="I403" i="10"/>
  <c r="F404" i="10"/>
  <c r="G404" i="10"/>
  <c r="H404" i="10"/>
  <c r="I404" i="10"/>
  <c r="F405" i="10"/>
  <c r="G405" i="10"/>
  <c r="H405" i="10"/>
  <c r="I405" i="10"/>
  <c r="F406" i="10"/>
  <c r="G406" i="10"/>
  <c r="H406" i="10"/>
  <c r="I406" i="10"/>
  <c r="F407" i="10"/>
  <c r="G407" i="10"/>
  <c r="H407" i="10"/>
  <c r="I407" i="10"/>
  <c r="F408" i="10"/>
  <c r="G408" i="10"/>
  <c r="H408" i="10"/>
  <c r="I408" i="10"/>
  <c r="F409" i="10"/>
  <c r="G409" i="10"/>
  <c r="H409" i="10"/>
  <c r="I409" i="10"/>
  <c r="F410" i="10"/>
  <c r="G410" i="10"/>
  <c r="H410" i="10"/>
  <c r="I410" i="10"/>
  <c r="F411" i="10"/>
  <c r="G411" i="10"/>
  <c r="H411" i="10"/>
  <c r="I411" i="10"/>
  <c r="F412" i="10"/>
  <c r="G412" i="10"/>
  <c r="H412" i="10"/>
  <c r="I412" i="10"/>
  <c r="F413" i="10"/>
  <c r="G413" i="10"/>
  <c r="H413" i="10"/>
  <c r="I413" i="10"/>
  <c r="F414" i="10"/>
  <c r="G414" i="10"/>
  <c r="H414" i="10"/>
  <c r="I414" i="10"/>
  <c r="F415" i="10"/>
  <c r="G415" i="10"/>
  <c r="H415" i="10"/>
  <c r="I415" i="10"/>
  <c r="F416" i="10"/>
  <c r="G416" i="10"/>
  <c r="H416" i="10"/>
  <c r="I416" i="10"/>
  <c r="F417" i="10"/>
  <c r="G417" i="10"/>
  <c r="H417" i="10"/>
  <c r="I417" i="10"/>
  <c r="F418" i="10"/>
  <c r="G418" i="10"/>
  <c r="H418" i="10"/>
  <c r="I418" i="10"/>
  <c r="F419" i="10"/>
  <c r="G419" i="10"/>
  <c r="H419" i="10"/>
  <c r="I419" i="10"/>
  <c r="F420" i="10"/>
  <c r="G420" i="10"/>
  <c r="H420" i="10"/>
  <c r="I420" i="10"/>
  <c r="F421" i="10"/>
  <c r="G421" i="10"/>
  <c r="H421" i="10"/>
  <c r="I421" i="10"/>
  <c r="F422" i="10"/>
  <c r="G422" i="10"/>
  <c r="H422" i="10"/>
  <c r="I422" i="10"/>
  <c r="F423" i="10"/>
  <c r="G423" i="10"/>
  <c r="H423" i="10"/>
  <c r="I423" i="10"/>
  <c r="F424" i="10"/>
  <c r="G424" i="10"/>
  <c r="H424" i="10"/>
  <c r="I424" i="10"/>
  <c r="F425" i="10"/>
  <c r="G425" i="10"/>
  <c r="H425" i="10"/>
  <c r="I425" i="10"/>
  <c r="F426" i="10"/>
  <c r="G426" i="10"/>
  <c r="H426" i="10"/>
  <c r="I426" i="10"/>
  <c r="F427" i="10"/>
  <c r="G427" i="10"/>
  <c r="H427" i="10"/>
  <c r="I427" i="10"/>
  <c r="F428" i="10"/>
  <c r="G428" i="10"/>
  <c r="H428" i="10"/>
  <c r="I428" i="10"/>
  <c r="F429" i="10"/>
  <c r="G429" i="10"/>
  <c r="H429" i="10"/>
  <c r="I429" i="10"/>
  <c r="F430" i="10"/>
  <c r="G430" i="10"/>
  <c r="H430" i="10"/>
  <c r="I430" i="10"/>
  <c r="F431" i="10"/>
  <c r="G431" i="10"/>
  <c r="H431" i="10"/>
  <c r="I431" i="10"/>
  <c r="F432" i="10"/>
  <c r="G432" i="10"/>
  <c r="H432" i="10"/>
  <c r="I432" i="10"/>
  <c r="F433" i="10"/>
  <c r="G433" i="10"/>
  <c r="H433" i="10"/>
  <c r="I433" i="10"/>
  <c r="F434" i="10"/>
  <c r="G434" i="10"/>
  <c r="H434" i="10"/>
  <c r="I434" i="10"/>
  <c r="F435" i="10"/>
  <c r="G435" i="10"/>
  <c r="H435" i="10"/>
  <c r="I435" i="10"/>
  <c r="F436" i="10"/>
  <c r="G436" i="10"/>
  <c r="H436" i="10"/>
  <c r="I436" i="10"/>
  <c r="F437" i="10"/>
  <c r="G437" i="10"/>
  <c r="H437" i="10"/>
  <c r="I437" i="10"/>
  <c r="F438" i="10"/>
  <c r="G438" i="10"/>
  <c r="H438" i="10"/>
  <c r="I438" i="10"/>
  <c r="F439" i="10"/>
  <c r="G439" i="10"/>
  <c r="H439" i="10"/>
  <c r="I439" i="10"/>
  <c r="F440" i="10"/>
  <c r="G440" i="10"/>
  <c r="H440" i="10"/>
  <c r="I440" i="10"/>
  <c r="F441" i="10"/>
  <c r="G441" i="10"/>
  <c r="H441" i="10"/>
  <c r="I441" i="10"/>
  <c r="F442" i="10"/>
  <c r="G442" i="10"/>
  <c r="H442" i="10"/>
  <c r="I442" i="10"/>
  <c r="F443" i="10"/>
  <c r="G443" i="10"/>
  <c r="H443" i="10"/>
  <c r="I443" i="10"/>
  <c r="F444" i="10"/>
  <c r="G444" i="10"/>
  <c r="H444" i="10"/>
  <c r="I444" i="10"/>
  <c r="F445" i="10"/>
  <c r="G445" i="10"/>
  <c r="H445" i="10"/>
  <c r="I445" i="10"/>
  <c r="F446" i="10"/>
  <c r="G446" i="10"/>
  <c r="H446" i="10"/>
  <c r="I446" i="10"/>
  <c r="F447" i="10"/>
  <c r="G447" i="10"/>
  <c r="H447" i="10"/>
  <c r="I447" i="10"/>
  <c r="F448" i="10"/>
  <c r="G448" i="10"/>
  <c r="H448" i="10"/>
  <c r="I448" i="10"/>
  <c r="F449" i="10"/>
  <c r="G449" i="10"/>
  <c r="H449" i="10"/>
  <c r="I449" i="10"/>
  <c r="F450" i="10"/>
  <c r="G450" i="10"/>
  <c r="H450" i="10"/>
  <c r="I450" i="10"/>
  <c r="F451" i="10"/>
  <c r="G451" i="10"/>
  <c r="H451" i="10"/>
  <c r="I451" i="10"/>
  <c r="F452" i="10"/>
  <c r="G452" i="10"/>
  <c r="H452" i="10"/>
  <c r="I452" i="10"/>
  <c r="F453" i="10"/>
  <c r="G453" i="10"/>
  <c r="H453" i="10"/>
  <c r="I453" i="10"/>
  <c r="F454" i="10"/>
  <c r="G454" i="10"/>
  <c r="H454" i="10"/>
  <c r="I454" i="10"/>
  <c r="F455" i="10"/>
  <c r="G455" i="10"/>
  <c r="H455" i="10"/>
  <c r="I455" i="10"/>
  <c r="F456" i="10"/>
  <c r="G456" i="10"/>
  <c r="H456" i="10"/>
  <c r="I456" i="10"/>
  <c r="F457" i="10"/>
  <c r="G457" i="10"/>
  <c r="H457" i="10"/>
  <c r="I457" i="10"/>
  <c r="F458" i="10"/>
  <c r="G458" i="10"/>
  <c r="H458" i="10"/>
  <c r="I458" i="10"/>
  <c r="F459" i="10"/>
  <c r="G459" i="10"/>
  <c r="H459" i="10"/>
  <c r="I459" i="10"/>
  <c r="F460" i="10"/>
  <c r="G460" i="10"/>
  <c r="H460" i="10"/>
  <c r="I460" i="10"/>
  <c r="F461" i="10"/>
  <c r="G461" i="10"/>
  <c r="H461" i="10"/>
  <c r="I461" i="10"/>
  <c r="F462" i="10"/>
  <c r="G462" i="10"/>
  <c r="H462" i="10"/>
  <c r="I462" i="10"/>
  <c r="F463" i="10"/>
  <c r="G463" i="10"/>
  <c r="H463" i="10"/>
  <c r="I463" i="10"/>
  <c r="F464" i="10"/>
  <c r="G464" i="10"/>
  <c r="H464" i="10"/>
  <c r="I464" i="10"/>
  <c r="F465" i="10"/>
  <c r="G465" i="10"/>
  <c r="H465" i="10"/>
  <c r="I465" i="10"/>
  <c r="F466" i="10"/>
  <c r="G466" i="10"/>
  <c r="H466" i="10"/>
  <c r="I466" i="10"/>
  <c r="F467" i="10"/>
  <c r="G467" i="10"/>
  <c r="H467" i="10"/>
  <c r="I467" i="10"/>
  <c r="F468" i="10"/>
  <c r="G468" i="10"/>
  <c r="H468" i="10"/>
  <c r="I468" i="10"/>
  <c r="F469" i="10"/>
  <c r="G469" i="10"/>
  <c r="H469" i="10"/>
  <c r="I469" i="10"/>
  <c r="F470" i="10"/>
  <c r="G470" i="10"/>
  <c r="H470" i="10"/>
  <c r="I470" i="10"/>
  <c r="F471" i="10"/>
  <c r="G471" i="10"/>
  <c r="H471" i="10"/>
  <c r="I471" i="10"/>
  <c r="F472" i="10"/>
  <c r="G472" i="10"/>
  <c r="H472" i="10"/>
  <c r="I472" i="10"/>
  <c r="F473" i="10"/>
  <c r="G473" i="10"/>
  <c r="H473" i="10"/>
  <c r="I473" i="10"/>
  <c r="F474" i="10"/>
  <c r="G474" i="10"/>
  <c r="H474" i="10"/>
  <c r="I474" i="10"/>
  <c r="F475" i="10"/>
  <c r="G475" i="10"/>
  <c r="H475" i="10"/>
  <c r="I475" i="10"/>
  <c r="F476" i="10"/>
  <c r="G476" i="10"/>
  <c r="H476" i="10"/>
  <c r="I476" i="10"/>
  <c r="F477" i="10"/>
  <c r="G477" i="10"/>
  <c r="H477" i="10"/>
  <c r="I477" i="10"/>
  <c r="F478" i="10"/>
  <c r="G478" i="10"/>
  <c r="H478" i="10"/>
  <c r="I478" i="10"/>
  <c r="F479" i="10"/>
  <c r="G479" i="10"/>
  <c r="H479" i="10"/>
  <c r="I479" i="10"/>
  <c r="F480" i="10"/>
  <c r="G480" i="10"/>
  <c r="H480" i="10"/>
  <c r="I480" i="10"/>
  <c r="F481" i="10"/>
  <c r="G481" i="10"/>
  <c r="H481" i="10"/>
  <c r="I481" i="10"/>
  <c r="F482" i="10"/>
  <c r="G482" i="10"/>
  <c r="H482" i="10"/>
  <c r="I482" i="10"/>
  <c r="F483" i="10"/>
  <c r="G483" i="10"/>
  <c r="H483" i="10"/>
  <c r="I483" i="10"/>
  <c r="F484" i="10"/>
  <c r="G484" i="10"/>
  <c r="H484" i="10"/>
  <c r="I484" i="10"/>
  <c r="F485" i="10"/>
  <c r="G485" i="10"/>
  <c r="H485" i="10"/>
  <c r="I485" i="10"/>
  <c r="F486" i="10"/>
  <c r="G486" i="10"/>
  <c r="H486" i="10"/>
  <c r="I486" i="10"/>
  <c r="F487" i="10"/>
  <c r="G487" i="10"/>
  <c r="H487" i="10"/>
  <c r="I487" i="10"/>
  <c r="F488" i="10"/>
  <c r="G488" i="10"/>
  <c r="H488" i="10"/>
  <c r="I488" i="10"/>
  <c r="F489" i="10"/>
  <c r="G489" i="10"/>
  <c r="H489" i="10"/>
  <c r="I489" i="10"/>
  <c r="F490" i="10"/>
  <c r="G490" i="10"/>
  <c r="H490" i="10"/>
  <c r="I490" i="10"/>
  <c r="F491" i="10"/>
  <c r="G491" i="10"/>
  <c r="H491" i="10"/>
  <c r="I491" i="10"/>
  <c r="F492" i="10"/>
  <c r="G492" i="10"/>
  <c r="H492" i="10"/>
  <c r="I492" i="10"/>
  <c r="F493" i="10"/>
  <c r="G493" i="10"/>
  <c r="H493" i="10"/>
  <c r="I493" i="10"/>
  <c r="F494" i="10"/>
  <c r="G494" i="10"/>
  <c r="H494" i="10"/>
  <c r="I494" i="10"/>
  <c r="F495" i="10"/>
  <c r="G495" i="10"/>
  <c r="H495" i="10"/>
  <c r="I495" i="10"/>
  <c r="F496" i="10"/>
  <c r="G496" i="10"/>
  <c r="H496" i="10"/>
  <c r="I496" i="10"/>
  <c r="F497" i="10"/>
  <c r="G497" i="10"/>
  <c r="H497" i="10"/>
  <c r="I497" i="10"/>
  <c r="F498" i="10"/>
  <c r="G498" i="10"/>
  <c r="H498" i="10"/>
  <c r="I498" i="10"/>
  <c r="F499" i="10"/>
  <c r="G499" i="10"/>
  <c r="H499" i="10"/>
  <c r="I499" i="10"/>
  <c r="F500" i="10"/>
  <c r="G500" i="10"/>
  <c r="H500" i="10"/>
  <c r="I500" i="10"/>
  <c r="F501" i="10"/>
  <c r="G501" i="10"/>
  <c r="H501" i="10"/>
  <c r="I501" i="10"/>
  <c r="F502" i="10"/>
  <c r="G502" i="10"/>
  <c r="H502" i="10"/>
  <c r="I502" i="10"/>
  <c r="F503" i="10"/>
  <c r="G503" i="10"/>
  <c r="H503" i="10"/>
  <c r="I503" i="10"/>
  <c r="F504" i="10"/>
  <c r="G504" i="10"/>
  <c r="H504" i="10"/>
  <c r="I504" i="10"/>
  <c r="F505" i="10"/>
  <c r="G505" i="10"/>
  <c r="H505" i="10"/>
  <c r="I505" i="10"/>
  <c r="F506" i="10"/>
  <c r="G506" i="10"/>
  <c r="H506" i="10"/>
  <c r="I506" i="10"/>
  <c r="F507" i="10"/>
  <c r="G507" i="10"/>
  <c r="H507" i="10"/>
  <c r="I507" i="10"/>
  <c r="F508" i="10"/>
  <c r="G508" i="10"/>
  <c r="H508" i="10"/>
  <c r="I508" i="10"/>
  <c r="F509" i="10"/>
  <c r="G509" i="10"/>
  <c r="H509" i="10"/>
  <c r="I509" i="10"/>
  <c r="F510" i="10"/>
  <c r="G510" i="10"/>
  <c r="H510" i="10"/>
  <c r="I510" i="10"/>
  <c r="F511" i="10"/>
  <c r="G511" i="10"/>
  <c r="H511" i="10"/>
  <c r="I511" i="10"/>
  <c r="F512" i="10"/>
  <c r="G512" i="10"/>
  <c r="H512" i="10"/>
  <c r="I512" i="10"/>
  <c r="F513" i="10"/>
  <c r="G513" i="10"/>
  <c r="H513" i="10"/>
  <c r="I513" i="10"/>
  <c r="F514" i="10"/>
  <c r="G514" i="10"/>
  <c r="H514" i="10"/>
  <c r="I514" i="10"/>
  <c r="F515" i="10"/>
  <c r="G515" i="10"/>
  <c r="H515" i="10"/>
  <c r="I515" i="10"/>
  <c r="F516" i="10"/>
  <c r="G516" i="10"/>
  <c r="H516" i="10"/>
  <c r="I516" i="10"/>
  <c r="F517" i="10"/>
  <c r="G517" i="10"/>
  <c r="H517" i="10"/>
  <c r="I517" i="10"/>
  <c r="F518" i="10"/>
  <c r="G518" i="10"/>
  <c r="H518" i="10"/>
  <c r="I518" i="10"/>
  <c r="F519" i="10"/>
  <c r="G519" i="10"/>
  <c r="H519" i="10"/>
  <c r="I519" i="10"/>
  <c r="F520" i="10"/>
  <c r="G520" i="10"/>
  <c r="H520" i="10"/>
  <c r="I520" i="10"/>
  <c r="F521" i="10"/>
  <c r="G521" i="10"/>
  <c r="H521" i="10"/>
  <c r="I521" i="10"/>
  <c r="F522" i="10"/>
  <c r="G522" i="10"/>
  <c r="H522" i="10"/>
  <c r="I522" i="10"/>
  <c r="F523" i="10"/>
  <c r="G523" i="10"/>
  <c r="H523" i="10"/>
  <c r="I523" i="10"/>
  <c r="F524" i="10"/>
  <c r="G524" i="10"/>
  <c r="H524" i="10"/>
  <c r="I524" i="10"/>
  <c r="F525" i="10"/>
  <c r="G525" i="10"/>
  <c r="H525" i="10"/>
  <c r="I525" i="10"/>
  <c r="F526" i="10"/>
  <c r="G526" i="10"/>
  <c r="H526" i="10"/>
  <c r="I526" i="10"/>
  <c r="F527" i="10"/>
  <c r="G527" i="10"/>
  <c r="H527" i="10"/>
  <c r="I527" i="10"/>
  <c r="F528" i="10"/>
  <c r="G528" i="10"/>
  <c r="H528" i="10"/>
  <c r="I528" i="10"/>
  <c r="F529" i="10"/>
  <c r="G529" i="10"/>
  <c r="H529" i="10"/>
  <c r="I529" i="10"/>
  <c r="F530" i="10"/>
  <c r="G530" i="10"/>
  <c r="H530" i="10"/>
  <c r="I530" i="10"/>
  <c r="F531" i="10"/>
  <c r="G531" i="10"/>
  <c r="H531" i="10"/>
  <c r="I531" i="10"/>
  <c r="F532" i="10"/>
  <c r="G532" i="10"/>
  <c r="H532" i="10"/>
  <c r="I532" i="10"/>
  <c r="F533" i="10"/>
  <c r="G533" i="10"/>
  <c r="H533" i="10"/>
  <c r="I533" i="10"/>
  <c r="F534" i="10"/>
  <c r="G534" i="10"/>
  <c r="H534" i="10"/>
  <c r="I534" i="10"/>
  <c r="F535" i="10"/>
  <c r="G535" i="10"/>
  <c r="H535" i="10"/>
  <c r="I535" i="10"/>
  <c r="F536" i="10"/>
  <c r="G536" i="10"/>
  <c r="H536" i="10"/>
  <c r="I536" i="10"/>
  <c r="F537" i="10"/>
  <c r="G537" i="10"/>
  <c r="H537" i="10"/>
  <c r="I537" i="10"/>
  <c r="F538" i="10"/>
  <c r="G538" i="10"/>
  <c r="H538" i="10"/>
  <c r="I538" i="10"/>
  <c r="F539" i="10"/>
  <c r="G539" i="10"/>
  <c r="H539" i="10"/>
  <c r="I539" i="10"/>
  <c r="F540" i="10"/>
  <c r="G540" i="10"/>
  <c r="H540" i="10"/>
  <c r="I540" i="10"/>
  <c r="F541" i="10"/>
  <c r="G541" i="10"/>
  <c r="H541" i="10"/>
  <c r="I541" i="10"/>
  <c r="F542" i="10"/>
  <c r="G542" i="10"/>
  <c r="H542" i="10"/>
  <c r="I542" i="10"/>
  <c r="F543" i="10"/>
  <c r="G543" i="10"/>
  <c r="H543" i="10"/>
  <c r="I543" i="10"/>
  <c r="F544" i="10"/>
  <c r="G544" i="10"/>
  <c r="H544" i="10"/>
  <c r="I544" i="10"/>
  <c r="F545" i="10"/>
  <c r="G545" i="10"/>
  <c r="H545" i="10"/>
  <c r="I545" i="10"/>
  <c r="F546" i="10"/>
  <c r="G546" i="10"/>
  <c r="H546" i="10"/>
  <c r="I546" i="10"/>
  <c r="F547" i="10"/>
  <c r="G547" i="10"/>
  <c r="H547" i="10"/>
  <c r="I547" i="10"/>
  <c r="F548" i="10"/>
  <c r="G548" i="10"/>
  <c r="H548" i="10"/>
  <c r="I548" i="10"/>
  <c r="F549" i="10"/>
  <c r="G549" i="10"/>
  <c r="H549" i="10"/>
  <c r="I549" i="10"/>
  <c r="F550" i="10"/>
  <c r="G550" i="10"/>
  <c r="H550" i="10"/>
  <c r="I550" i="10"/>
  <c r="F551" i="10"/>
  <c r="G551" i="10"/>
  <c r="H551" i="10"/>
  <c r="I551" i="10"/>
  <c r="F552" i="10"/>
  <c r="G552" i="10"/>
  <c r="H552" i="10"/>
  <c r="I552" i="10"/>
  <c r="F553" i="10"/>
  <c r="G553" i="10"/>
  <c r="H553" i="10"/>
  <c r="I553" i="10"/>
  <c r="F554" i="10"/>
  <c r="G554" i="10"/>
  <c r="H554" i="10"/>
  <c r="I554" i="10"/>
  <c r="F555" i="10"/>
  <c r="G555" i="10"/>
  <c r="H555" i="10"/>
  <c r="I555" i="10"/>
  <c r="F556" i="10"/>
  <c r="G556" i="10"/>
  <c r="H556" i="10"/>
  <c r="I556" i="10"/>
  <c r="F557" i="10"/>
  <c r="G557" i="10"/>
  <c r="H557" i="10"/>
  <c r="I557" i="10"/>
  <c r="F558" i="10"/>
  <c r="G558" i="10"/>
  <c r="H558" i="10"/>
  <c r="I558" i="10"/>
  <c r="F559" i="10"/>
  <c r="G559" i="10"/>
  <c r="H559" i="10"/>
  <c r="I559" i="10"/>
  <c r="F560" i="10"/>
  <c r="G560" i="10"/>
  <c r="H560" i="10"/>
  <c r="I560" i="10"/>
  <c r="F561" i="10"/>
  <c r="G561" i="10"/>
  <c r="H561" i="10"/>
  <c r="I561" i="10"/>
  <c r="F562" i="10"/>
  <c r="G562" i="10"/>
  <c r="H562" i="10"/>
  <c r="I562" i="10"/>
  <c r="F563" i="10"/>
  <c r="G563" i="10"/>
  <c r="H563" i="10"/>
  <c r="I563" i="10"/>
  <c r="F564" i="10"/>
  <c r="G564" i="10"/>
  <c r="H564" i="10"/>
  <c r="I564" i="10"/>
  <c r="F565" i="10"/>
  <c r="G565" i="10"/>
  <c r="H565" i="10"/>
  <c r="I565" i="10"/>
  <c r="F566" i="10"/>
  <c r="G566" i="10"/>
  <c r="H566" i="10"/>
  <c r="I566" i="10"/>
  <c r="F567" i="10"/>
  <c r="G567" i="10"/>
  <c r="H567" i="10"/>
  <c r="I567" i="10"/>
  <c r="F568" i="10"/>
  <c r="G568" i="10"/>
  <c r="H568" i="10"/>
  <c r="I568" i="10"/>
  <c r="F569" i="10"/>
  <c r="G569" i="10"/>
  <c r="H569" i="10"/>
  <c r="I569" i="10"/>
  <c r="F570" i="10"/>
  <c r="G570" i="10"/>
  <c r="H570" i="10"/>
  <c r="I570" i="10"/>
  <c r="F571" i="10"/>
  <c r="G571" i="10"/>
  <c r="H571" i="10"/>
  <c r="I571" i="10"/>
  <c r="F572" i="10"/>
  <c r="G572" i="10"/>
  <c r="H572" i="10"/>
  <c r="I572" i="10"/>
  <c r="F573" i="10"/>
  <c r="G573" i="10"/>
  <c r="H573" i="10"/>
  <c r="I573" i="10"/>
  <c r="F574" i="10"/>
  <c r="G574" i="10"/>
  <c r="H574" i="10"/>
  <c r="I574" i="10"/>
  <c r="F575" i="10"/>
  <c r="G575" i="10"/>
  <c r="H575" i="10"/>
  <c r="I575" i="10"/>
  <c r="F576" i="10"/>
  <c r="G576" i="10"/>
  <c r="H576" i="10"/>
  <c r="I576" i="10"/>
  <c r="F577" i="10"/>
  <c r="G577" i="10"/>
  <c r="H577" i="10"/>
  <c r="I577" i="10"/>
  <c r="F578" i="10"/>
  <c r="G578" i="10"/>
  <c r="H578" i="10"/>
  <c r="I578" i="10"/>
  <c r="F579" i="10"/>
  <c r="G579" i="10"/>
  <c r="H579" i="10"/>
  <c r="I579" i="10"/>
  <c r="F580" i="10"/>
  <c r="G580" i="10"/>
  <c r="H580" i="10"/>
  <c r="I580" i="10"/>
  <c r="F581" i="10"/>
  <c r="G581" i="10"/>
  <c r="H581" i="10"/>
  <c r="I581" i="10"/>
  <c r="F582" i="10"/>
  <c r="G582" i="10"/>
  <c r="H582" i="10"/>
  <c r="I582" i="10"/>
  <c r="F583" i="10"/>
  <c r="G583" i="10"/>
  <c r="H583" i="10"/>
  <c r="I583" i="10"/>
  <c r="F584" i="10"/>
  <c r="G584" i="10"/>
  <c r="H584" i="10"/>
  <c r="I584" i="10"/>
  <c r="F585" i="10"/>
  <c r="G585" i="10"/>
  <c r="H585" i="10"/>
  <c r="I585" i="10"/>
  <c r="F586" i="10"/>
  <c r="G586" i="10"/>
  <c r="H586" i="10"/>
  <c r="I586" i="10"/>
  <c r="F587" i="10"/>
  <c r="G587" i="10"/>
  <c r="H587" i="10"/>
  <c r="I587" i="10"/>
  <c r="F588" i="10"/>
  <c r="G588" i="10"/>
  <c r="H588" i="10"/>
  <c r="I588" i="10"/>
  <c r="F589" i="10"/>
  <c r="G589" i="10"/>
  <c r="H589" i="10"/>
  <c r="I589" i="10"/>
  <c r="F590" i="10"/>
  <c r="G590" i="10"/>
  <c r="H590" i="10"/>
  <c r="I590" i="10"/>
  <c r="F591" i="10"/>
  <c r="G591" i="10"/>
  <c r="H591" i="10"/>
  <c r="I591" i="10"/>
  <c r="F592" i="10"/>
  <c r="G592" i="10"/>
  <c r="H592" i="10"/>
  <c r="I592" i="10"/>
  <c r="F593" i="10"/>
  <c r="G593" i="10"/>
  <c r="H593" i="10"/>
  <c r="I593" i="10"/>
  <c r="F594" i="10"/>
  <c r="G594" i="10"/>
  <c r="H594" i="10"/>
  <c r="I594" i="10"/>
  <c r="F595" i="10"/>
  <c r="G595" i="10"/>
  <c r="H595" i="10"/>
  <c r="I595" i="10"/>
  <c r="F596" i="10"/>
  <c r="G596" i="10"/>
  <c r="H596" i="10"/>
  <c r="I596" i="10"/>
  <c r="F597" i="10"/>
  <c r="G597" i="10"/>
  <c r="H597" i="10"/>
  <c r="I597" i="10"/>
  <c r="F598" i="10"/>
  <c r="G598" i="10"/>
  <c r="H598" i="10"/>
  <c r="I598" i="10"/>
  <c r="F599" i="10"/>
  <c r="G599" i="10"/>
  <c r="H599" i="10"/>
  <c r="I599" i="10"/>
  <c r="F600" i="10"/>
  <c r="G600" i="10"/>
  <c r="H600" i="10"/>
  <c r="I600" i="10"/>
  <c r="F601" i="10"/>
  <c r="G601" i="10"/>
  <c r="H601" i="10"/>
  <c r="I601" i="10"/>
  <c r="F602" i="10"/>
  <c r="G602" i="10"/>
  <c r="H602" i="10"/>
  <c r="I602" i="10"/>
  <c r="F603" i="10"/>
  <c r="G603" i="10"/>
  <c r="H603" i="10"/>
  <c r="I603" i="10"/>
  <c r="F604" i="10"/>
  <c r="G604" i="10"/>
  <c r="H604" i="10"/>
  <c r="I604" i="10"/>
  <c r="F605" i="10"/>
  <c r="G605" i="10"/>
  <c r="H605" i="10"/>
  <c r="I605" i="10"/>
  <c r="F606" i="10"/>
  <c r="G606" i="10"/>
  <c r="H606" i="10"/>
  <c r="I606" i="10"/>
  <c r="F607" i="10"/>
  <c r="G607" i="10"/>
  <c r="H607" i="10"/>
  <c r="I607" i="10"/>
  <c r="F608" i="10"/>
  <c r="G608" i="10"/>
  <c r="H608" i="10"/>
  <c r="I608" i="10"/>
  <c r="F609" i="10"/>
  <c r="G609" i="10"/>
  <c r="H609" i="10"/>
  <c r="I609" i="10"/>
  <c r="F610" i="10"/>
  <c r="G610" i="10"/>
  <c r="H610" i="10"/>
  <c r="I610" i="10"/>
  <c r="F611" i="10"/>
  <c r="G611" i="10"/>
  <c r="H611" i="10"/>
  <c r="I611" i="10"/>
  <c r="F612" i="10"/>
  <c r="G612" i="10"/>
  <c r="H612" i="10"/>
  <c r="I612" i="10"/>
  <c r="F613" i="10"/>
  <c r="G613" i="10"/>
  <c r="H613" i="10"/>
  <c r="I613" i="10"/>
  <c r="F614" i="10"/>
  <c r="G614" i="10"/>
  <c r="H614" i="10"/>
  <c r="I614" i="10"/>
  <c r="F615" i="10"/>
  <c r="G615" i="10"/>
  <c r="H615" i="10"/>
  <c r="I615" i="10"/>
  <c r="F616" i="10"/>
  <c r="G616" i="10"/>
  <c r="H616" i="10"/>
  <c r="I616" i="10"/>
  <c r="F617" i="10"/>
  <c r="G617" i="10"/>
  <c r="H617" i="10"/>
  <c r="I617" i="10"/>
  <c r="F618" i="10"/>
  <c r="G618" i="10"/>
  <c r="H618" i="10"/>
  <c r="I618" i="10"/>
  <c r="F619" i="10"/>
  <c r="G619" i="10"/>
  <c r="H619" i="10"/>
  <c r="I619" i="10"/>
  <c r="F620" i="10"/>
  <c r="G620" i="10"/>
  <c r="H620" i="10"/>
  <c r="I620" i="10"/>
  <c r="F621" i="10"/>
  <c r="G621" i="10"/>
  <c r="H621" i="10"/>
  <c r="I621" i="10"/>
  <c r="F622" i="10"/>
  <c r="G622" i="10"/>
  <c r="H622" i="10"/>
  <c r="I622" i="10"/>
  <c r="F623" i="10"/>
  <c r="G623" i="10"/>
  <c r="H623" i="10"/>
  <c r="I623" i="10"/>
  <c r="F624" i="10"/>
  <c r="G624" i="10"/>
  <c r="H624" i="10"/>
  <c r="I624" i="10"/>
  <c r="F625" i="10"/>
  <c r="G625" i="10"/>
  <c r="H625" i="10"/>
  <c r="I625" i="10"/>
  <c r="F626" i="10"/>
  <c r="G626" i="10"/>
  <c r="H626" i="10"/>
  <c r="I626" i="10"/>
  <c r="F627" i="10"/>
  <c r="G627" i="10"/>
  <c r="H627" i="10"/>
  <c r="I627" i="10"/>
  <c r="F628" i="10"/>
  <c r="G628" i="10"/>
  <c r="H628" i="10"/>
  <c r="I628" i="10"/>
  <c r="F629" i="10"/>
  <c r="G629" i="10"/>
  <c r="H629" i="10"/>
  <c r="I629" i="10"/>
  <c r="F630" i="10"/>
  <c r="G630" i="10"/>
  <c r="H630" i="10"/>
  <c r="I630" i="10"/>
  <c r="F631" i="10"/>
  <c r="G631" i="10"/>
  <c r="H631" i="10"/>
  <c r="I631" i="10"/>
  <c r="F632" i="10"/>
  <c r="G632" i="10"/>
  <c r="H632" i="10"/>
  <c r="I632" i="10"/>
  <c r="F633" i="10"/>
  <c r="G633" i="10"/>
  <c r="H633" i="10"/>
  <c r="I633" i="10"/>
  <c r="F634" i="10"/>
  <c r="G634" i="10"/>
  <c r="H634" i="10"/>
  <c r="I634" i="10"/>
  <c r="F635" i="10"/>
  <c r="G635" i="10"/>
  <c r="H635" i="10"/>
  <c r="I635" i="10"/>
  <c r="F636" i="10"/>
  <c r="G636" i="10"/>
  <c r="H636" i="10"/>
  <c r="I636" i="10"/>
  <c r="F637" i="10"/>
  <c r="G637" i="10"/>
  <c r="H637" i="10"/>
  <c r="I637" i="10"/>
  <c r="F638" i="10"/>
  <c r="G638" i="10"/>
  <c r="H638" i="10"/>
  <c r="I638" i="10"/>
  <c r="F639" i="10"/>
  <c r="G639" i="10"/>
  <c r="H639" i="10"/>
  <c r="I639" i="10"/>
  <c r="F640" i="10"/>
  <c r="G640" i="10"/>
  <c r="H640" i="10"/>
  <c r="I640" i="10"/>
  <c r="F641" i="10"/>
  <c r="G641" i="10"/>
  <c r="H641" i="10"/>
  <c r="I641" i="10"/>
  <c r="F642" i="10"/>
  <c r="G642" i="10"/>
  <c r="H642" i="10"/>
  <c r="I642" i="10"/>
  <c r="F643" i="10"/>
  <c r="G643" i="10"/>
  <c r="H643" i="10"/>
  <c r="I643" i="10"/>
  <c r="F644" i="10"/>
  <c r="G644" i="10"/>
  <c r="H644" i="10"/>
  <c r="I644" i="10"/>
  <c r="F645" i="10"/>
  <c r="G645" i="10"/>
  <c r="H645" i="10"/>
  <c r="I645" i="10"/>
  <c r="F646" i="10"/>
  <c r="G646" i="10"/>
  <c r="H646" i="10"/>
  <c r="I646" i="10"/>
  <c r="F647" i="10"/>
  <c r="G647" i="10"/>
  <c r="H647" i="10"/>
  <c r="I647" i="10"/>
  <c r="F648" i="10"/>
  <c r="G648" i="10"/>
  <c r="H648" i="10"/>
  <c r="I648" i="10"/>
  <c r="F649" i="10"/>
  <c r="G649" i="10"/>
  <c r="H649" i="10"/>
  <c r="I649" i="10"/>
  <c r="F650" i="10"/>
  <c r="G650" i="10"/>
  <c r="H650" i="10"/>
  <c r="I650" i="10"/>
  <c r="F651" i="10"/>
  <c r="G651" i="10"/>
  <c r="H651" i="10"/>
  <c r="I651" i="10"/>
  <c r="F652" i="10"/>
  <c r="G652" i="10"/>
  <c r="H652" i="10"/>
  <c r="I652" i="10"/>
  <c r="F653" i="10"/>
  <c r="G653" i="10"/>
  <c r="H653" i="10"/>
  <c r="I653" i="10"/>
  <c r="F654" i="10"/>
  <c r="G654" i="10"/>
  <c r="H654" i="10"/>
  <c r="I654" i="10"/>
  <c r="F655" i="10"/>
  <c r="G655" i="10"/>
  <c r="H655" i="10"/>
  <c r="I655" i="10"/>
  <c r="F656" i="10"/>
  <c r="G656" i="10"/>
  <c r="H656" i="10"/>
  <c r="I656" i="10"/>
  <c r="F657" i="10"/>
  <c r="G657" i="10"/>
  <c r="H657" i="10"/>
  <c r="I657" i="10"/>
  <c r="F658" i="10"/>
  <c r="G658" i="10"/>
  <c r="H658" i="10"/>
  <c r="I658" i="10"/>
  <c r="F659" i="10"/>
  <c r="G659" i="10"/>
  <c r="H659" i="10"/>
  <c r="I659" i="10"/>
  <c r="F660" i="10"/>
  <c r="G660" i="10"/>
  <c r="H660" i="10"/>
  <c r="I660" i="10"/>
  <c r="F661" i="10"/>
  <c r="G661" i="10"/>
  <c r="H661" i="10"/>
  <c r="I661" i="10"/>
  <c r="F662" i="10"/>
  <c r="G662" i="10"/>
  <c r="H662" i="10"/>
  <c r="I662" i="10"/>
  <c r="F663" i="10"/>
  <c r="G663" i="10"/>
  <c r="H663" i="10"/>
  <c r="I663" i="10"/>
  <c r="F664" i="10"/>
  <c r="G664" i="10"/>
  <c r="H664" i="10"/>
  <c r="I664" i="10"/>
  <c r="F665" i="10"/>
  <c r="G665" i="10"/>
  <c r="H665" i="10"/>
  <c r="I665" i="10"/>
  <c r="F666" i="10"/>
  <c r="G666" i="10"/>
  <c r="H666" i="10"/>
  <c r="I666" i="10"/>
  <c r="F667" i="10"/>
  <c r="G667" i="10"/>
  <c r="H667" i="10"/>
  <c r="I667" i="10"/>
  <c r="F668" i="10"/>
  <c r="G668" i="10"/>
  <c r="H668" i="10"/>
  <c r="I668" i="10"/>
  <c r="F669" i="10"/>
  <c r="G669" i="10"/>
  <c r="H669" i="10"/>
  <c r="I669" i="10"/>
  <c r="F670" i="10"/>
  <c r="G670" i="10"/>
  <c r="H670" i="10"/>
  <c r="I670" i="10"/>
  <c r="F671" i="10"/>
  <c r="G671" i="10"/>
  <c r="H671" i="10"/>
  <c r="I671" i="10"/>
  <c r="F672" i="10"/>
  <c r="G672" i="10"/>
  <c r="H672" i="10"/>
  <c r="I672" i="10"/>
  <c r="F673" i="10"/>
  <c r="G673" i="10"/>
  <c r="H673" i="10"/>
  <c r="I673" i="10"/>
  <c r="F674" i="10"/>
  <c r="G674" i="10"/>
  <c r="H674" i="10"/>
  <c r="I674" i="10"/>
  <c r="F675" i="10"/>
  <c r="G675" i="10"/>
  <c r="H675" i="10"/>
  <c r="I675" i="10"/>
  <c r="F676" i="10"/>
  <c r="G676" i="10"/>
  <c r="H676" i="10"/>
  <c r="I676" i="10"/>
  <c r="F677" i="10"/>
  <c r="G677" i="10"/>
  <c r="H677" i="10"/>
  <c r="I677" i="10"/>
  <c r="F678" i="10"/>
  <c r="G678" i="10"/>
  <c r="H678" i="10"/>
  <c r="I678" i="10"/>
  <c r="F679" i="10"/>
  <c r="G679" i="10"/>
  <c r="H679" i="10"/>
  <c r="I679" i="10"/>
  <c r="F680" i="10"/>
  <c r="G680" i="10"/>
  <c r="H680" i="10"/>
  <c r="I680" i="10"/>
  <c r="F681" i="10"/>
  <c r="G681" i="10"/>
  <c r="H681" i="10"/>
  <c r="I681" i="10"/>
  <c r="F682" i="10"/>
  <c r="G682" i="10"/>
  <c r="H682" i="10"/>
  <c r="I682" i="10"/>
  <c r="F683" i="10"/>
  <c r="G683" i="10"/>
  <c r="H683" i="10"/>
  <c r="I683" i="10"/>
  <c r="F684" i="10"/>
  <c r="G684" i="10"/>
  <c r="H684" i="10"/>
  <c r="I684" i="10"/>
  <c r="F685" i="10"/>
  <c r="G685" i="10"/>
  <c r="H685" i="10"/>
  <c r="I685" i="10"/>
  <c r="F686" i="10"/>
  <c r="G686" i="10"/>
  <c r="H686" i="10"/>
  <c r="I686" i="10"/>
  <c r="F687" i="10"/>
  <c r="G687" i="10"/>
  <c r="H687" i="10"/>
  <c r="I687" i="10"/>
  <c r="F688" i="10"/>
  <c r="G688" i="10"/>
  <c r="H688" i="10"/>
  <c r="I688" i="10"/>
  <c r="F689" i="10"/>
  <c r="G689" i="10"/>
  <c r="H689" i="10"/>
  <c r="I689" i="10"/>
  <c r="F690" i="10"/>
  <c r="G690" i="10"/>
  <c r="H690" i="10"/>
  <c r="I690" i="10"/>
  <c r="F691" i="10"/>
  <c r="G691" i="10"/>
  <c r="H691" i="10"/>
  <c r="I691" i="10"/>
  <c r="F692" i="10"/>
  <c r="G692" i="10"/>
  <c r="H692" i="10"/>
  <c r="I692" i="10"/>
  <c r="F693" i="10"/>
  <c r="G693" i="10"/>
  <c r="H693" i="10"/>
  <c r="I693" i="10"/>
  <c r="F694" i="10"/>
  <c r="G694" i="10"/>
  <c r="H694" i="10"/>
  <c r="I694" i="10"/>
  <c r="F695" i="10"/>
  <c r="G695" i="10"/>
  <c r="H695" i="10"/>
  <c r="I695" i="10"/>
  <c r="F696" i="10"/>
  <c r="G696" i="10"/>
  <c r="H696" i="10"/>
  <c r="I696" i="10"/>
  <c r="F697" i="10"/>
  <c r="G697" i="10"/>
  <c r="H697" i="10"/>
  <c r="I697" i="10"/>
  <c r="F698" i="10"/>
  <c r="G698" i="10"/>
  <c r="H698" i="10"/>
  <c r="I698" i="10"/>
  <c r="F699" i="10"/>
  <c r="G699" i="10"/>
  <c r="H699" i="10"/>
  <c r="I699" i="10"/>
  <c r="F700" i="10"/>
  <c r="G700" i="10"/>
  <c r="H700" i="10"/>
  <c r="I700" i="10"/>
  <c r="F701" i="10"/>
  <c r="G701" i="10"/>
  <c r="H701" i="10"/>
  <c r="I701" i="10"/>
  <c r="F702" i="10"/>
  <c r="G702" i="10"/>
  <c r="H702" i="10"/>
  <c r="I702" i="10"/>
  <c r="F703" i="10"/>
  <c r="G703" i="10"/>
  <c r="H703" i="10"/>
  <c r="I703" i="10"/>
  <c r="F704" i="10"/>
  <c r="G704" i="10"/>
  <c r="H704" i="10"/>
  <c r="I704" i="10"/>
  <c r="F705" i="10"/>
  <c r="G705" i="10"/>
  <c r="H705" i="10"/>
  <c r="I705" i="10"/>
  <c r="F706" i="10"/>
  <c r="G706" i="10"/>
  <c r="H706" i="10"/>
  <c r="I706" i="10"/>
  <c r="F707" i="10"/>
  <c r="G707" i="10"/>
  <c r="H707" i="10"/>
  <c r="I707" i="10"/>
  <c r="F708" i="10"/>
  <c r="G708" i="10"/>
  <c r="H708" i="10"/>
  <c r="I708" i="10"/>
  <c r="F709" i="10"/>
  <c r="G709" i="10"/>
  <c r="H709" i="10"/>
  <c r="I709" i="10"/>
  <c r="F710" i="10"/>
  <c r="G710" i="10"/>
  <c r="H710" i="10"/>
  <c r="I710" i="10"/>
  <c r="F711" i="10"/>
  <c r="G711" i="10"/>
  <c r="H711" i="10"/>
  <c r="I711" i="10"/>
  <c r="F712" i="10"/>
  <c r="G712" i="10"/>
  <c r="H712" i="10"/>
  <c r="I712" i="10"/>
  <c r="F713" i="10"/>
  <c r="G713" i="10"/>
  <c r="H713" i="10"/>
  <c r="I713" i="10"/>
  <c r="F714" i="10"/>
  <c r="G714" i="10"/>
  <c r="H714" i="10"/>
  <c r="I714" i="10"/>
  <c r="F715" i="10"/>
  <c r="G715" i="10"/>
  <c r="H715" i="10"/>
  <c r="I715" i="10"/>
  <c r="F716" i="10"/>
  <c r="G716" i="10"/>
  <c r="H716" i="10"/>
  <c r="I716" i="10"/>
  <c r="F717" i="10"/>
  <c r="G717" i="10"/>
  <c r="H717" i="10"/>
  <c r="I717" i="10"/>
  <c r="F718" i="10"/>
  <c r="G718" i="10"/>
  <c r="H718" i="10"/>
  <c r="I718" i="10"/>
  <c r="F719" i="10"/>
  <c r="G719" i="10"/>
  <c r="H719" i="10"/>
  <c r="I719" i="10"/>
  <c r="F720" i="10"/>
  <c r="G720" i="10"/>
  <c r="H720" i="10"/>
  <c r="I720" i="10"/>
  <c r="F721" i="10"/>
  <c r="G721" i="10"/>
  <c r="H721" i="10"/>
  <c r="I721" i="10"/>
  <c r="F722" i="10"/>
  <c r="G722" i="10"/>
  <c r="H722" i="10"/>
  <c r="I722" i="10"/>
  <c r="F723" i="10"/>
  <c r="G723" i="10"/>
  <c r="H723" i="10"/>
  <c r="I723" i="10"/>
  <c r="F724" i="10"/>
  <c r="G724" i="10"/>
  <c r="H724" i="10"/>
  <c r="I724" i="10"/>
  <c r="F725" i="10"/>
  <c r="G725" i="10"/>
  <c r="H725" i="10"/>
  <c r="I725" i="10"/>
  <c r="F726" i="10"/>
  <c r="G726" i="10"/>
  <c r="H726" i="10"/>
  <c r="I726" i="10"/>
  <c r="F727" i="10"/>
  <c r="G727" i="10"/>
  <c r="H727" i="10"/>
  <c r="I727" i="10"/>
  <c r="F728" i="10"/>
  <c r="G728" i="10"/>
  <c r="H728" i="10"/>
  <c r="I728" i="10"/>
  <c r="F729" i="10"/>
  <c r="G729" i="10"/>
  <c r="H729" i="10"/>
  <c r="I729" i="10"/>
  <c r="F730" i="10"/>
  <c r="G730" i="10"/>
  <c r="H730" i="10"/>
  <c r="I730" i="10"/>
  <c r="F731" i="10"/>
  <c r="G731" i="10"/>
  <c r="H731" i="10"/>
  <c r="I731" i="10"/>
  <c r="F732" i="10"/>
  <c r="G732" i="10"/>
  <c r="H732" i="10"/>
  <c r="I732" i="10"/>
  <c r="F733" i="10"/>
  <c r="G733" i="10"/>
  <c r="H733" i="10"/>
  <c r="I733" i="10"/>
  <c r="F734" i="10"/>
  <c r="G734" i="10"/>
  <c r="H734" i="10"/>
  <c r="I734" i="10"/>
  <c r="F735" i="10"/>
  <c r="G735" i="10"/>
  <c r="H735" i="10"/>
  <c r="I735" i="10"/>
  <c r="F736" i="10"/>
  <c r="G736" i="10"/>
  <c r="H736" i="10"/>
  <c r="I736" i="10"/>
  <c r="F737" i="10"/>
  <c r="G737" i="10"/>
  <c r="H737" i="10"/>
  <c r="I737" i="10"/>
  <c r="F738" i="10"/>
  <c r="G738" i="10"/>
  <c r="H738" i="10"/>
  <c r="I738" i="10"/>
  <c r="F739" i="10"/>
  <c r="G739" i="10"/>
  <c r="H739" i="10"/>
  <c r="I739" i="10"/>
  <c r="F740" i="10"/>
  <c r="G740" i="10"/>
  <c r="H740" i="10"/>
  <c r="I740" i="10"/>
  <c r="F741" i="10"/>
  <c r="G741" i="10"/>
  <c r="H741" i="10"/>
  <c r="I741" i="10"/>
  <c r="F742" i="10"/>
  <c r="G742" i="10"/>
  <c r="H742" i="10"/>
  <c r="I742" i="10"/>
  <c r="F743" i="10"/>
  <c r="G743" i="10"/>
  <c r="H743" i="10"/>
  <c r="I743" i="10"/>
  <c r="F744" i="10"/>
  <c r="G744" i="10"/>
  <c r="H744" i="10"/>
  <c r="I744" i="10"/>
  <c r="F745" i="10"/>
  <c r="G745" i="10"/>
  <c r="H745" i="10"/>
  <c r="I745" i="10"/>
  <c r="F746" i="10"/>
  <c r="G746" i="10"/>
  <c r="H746" i="10"/>
  <c r="I746" i="10"/>
  <c r="F747" i="10"/>
  <c r="G747" i="10"/>
  <c r="H747" i="10"/>
  <c r="I747" i="10"/>
  <c r="F748" i="10"/>
  <c r="G748" i="10"/>
  <c r="H748" i="10"/>
  <c r="I748" i="10"/>
  <c r="F749" i="10"/>
  <c r="G749" i="10"/>
  <c r="H749" i="10"/>
  <c r="I749" i="10"/>
  <c r="F750" i="10"/>
  <c r="G750" i="10"/>
  <c r="H750" i="10"/>
  <c r="I750" i="10"/>
  <c r="F751" i="10"/>
  <c r="G751" i="10"/>
  <c r="H751" i="10"/>
  <c r="I751" i="10"/>
  <c r="F752" i="10"/>
  <c r="G752" i="10"/>
  <c r="H752" i="10"/>
  <c r="I752" i="10"/>
  <c r="F753" i="10"/>
  <c r="G753" i="10"/>
  <c r="H753" i="10"/>
  <c r="I753" i="10"/>
  <c r="F754" i="10"/>
  <c r="G754" i="10"/>
  <c r="H754" i="10"/>
  <c r="I754" i="10"/>
  <c r="F755" i="10"/>
  <c r="G755" i="10"/>
  <c r="H755" i="10"/>
  <c r="I755" i="10"/>
  <c r="F756" i="10"/>
  <c r="G756" i="10"/>
  <c r="H756" i="10"/>
  <c r="I756" i="10"/>
  <c r="F757" i="10"/>
  <c r="G757" i="10"/>
  <c r="H757" i="10"/>
  <c r="I757" i="10"/>
  <c r="F758" i="10"/>
  <c r="G758" i="10"/>
  <c r="H758" i="10"/>
  <c r="I758" i="10"/>
  <c r="F759" i="10"/>
  <c r="G759" i="10"/>
  <c r="H759" i="10"/>
  <c r="I759" i="10"/>
  <c r="F760" i="10"/>
  <c r="G760" i="10"/>
  <c r="H760" i="10"/>
  <c r="I760" i="10"/>
  <c r="F761" i="10"/>
  <c r="G761" i="10"/>
  <c r="H761" i="10"/>
  <c r="I761" i="10"/>
  <c r="F762" i="10"/>
  <c r="G762" i="10"/>
  <c r="H762" i="10"/>
  <c r="I762" i="10"/>
  <c r="F763" i="10"/>
  <c r="G763" i="10"/>
  <c r="H763" i="10"/>
  <c r="I763" i="10"/>
  <c r="F764" i="10"/>
  <c r="G764" i="10"/>
  <c r="H764" i="10"/>
  <c r="I764" i="10"/>
  <c r="F765" i="10"/>
  <c r="G765" i="10"/>
  <c r="H765" i="10"/>
  <c r="I765" i="10"/>
  <c r="F766" i="10"/>
  <c r="G766" i="10"/>
  <c r="H766" i="10"/>
  <c r="I766" i="10"/>
  <c r="F767" i="10"/>
  <c r="G767" i="10"/>
  <c r="H767" i="10"/>
  <c r="I767" i="10"/>
  <c r="F768" i="10"/>
  <c r="G768" i="10"/>
  <c r="H768" i="10"/>
  <c r="I768" i="10"/>
  <c r="F769" i="10"/>
  <c r="G769" i="10"/>
  <c r="H769" i="10"/>
  <c r="I769" i="10"/>
  <c r="F770" i="10"/>
  <c r="G770" i="10"/>
  <c r="H770" i="10"/>
  <c r="I770" i="10"/>
  <c r="F771" i="10"/>
  <c r="G771" i="10"/>
  <c r="H771" i="10"/>
  <c r="I771" i="10"/>
  <c r="F772" i="10"/>
  <c r="G772" i="10"/>
  <c r="H772" i="10"/>
  <c r="I772" i="10"/>
  <c r="F773" i="10"/>
  <c r="G773" i="10"/>
  <c r="H773" i="10"/>
  <c r="I773" i="10"/>
  <c r="F774" i="10"/>
  <c r="G774" i="10"/>
  <c r="H774" i="10"/>
  <c r="I774" i="10"/>
  <c r="F775" i="10"/>
  <c r="G775" i="10"/>
  <c r="H775" i="10"/>
  <c r="I775" i="10"/>
  <c r="F776" i="10"/>
  <c r="G776" i="10"/>
  <c r="H776" i="10"/>
  <c r="I776" i="10"/>
  <c r="F777" i="10"/>
  <c r="G777" i="10"/>
  <c r="H777" i="10"/>
  <c r="I777" i="10"/>
  <c r="F778" i="10"/>
  <c r="G778" i="10"/>
  <c r="H778" i="10"/>
  <c r="I778" i="10"/>
  <c r="F779" i="10"/>
  <c r="G779" i="10"/>
  <c r="H779" i="10"/>
  <c r="I779" i="10"/>
  <c r="F780" i="10"/>
  <c r="G780" i="10"/>
  <c r="H780" i="10"/>
  <c r="I780" i="10"/>
  <c r="F781" i="10"/>
  <c r="G781" i="10"/>
  <c r="H781" i="10"/>
  <c r="I781" i="10"/>
  <c r="F782" i="10"/>
  <c r="G782" i="10"/>
  <c r="H782" i="10"/>
  <c r="I782" i="10"/>
  <c r="F783" i="10"/>
  <c r="G783" i="10"/>
  <c r="H783" i="10"/>
  <c r="I783" i="10"/>
  <c r="F784" i="10"/>
  <c r="G784" i="10"/>
  <c r="H784" i="10"/>
  <c r="I784" i="10"/>
  <c r="F785" i="10"/>
  <c r="G785" i="10"/>
  <c r="H785" i="10"/>
  <c r="I785" i="10"/>
  <c r="F786" i="10"/>
  <c r="G786" i="10"/>
  <c r="H786" i="10"/>
  <c r="I786" i="10"/>
  <c r="F787" i="10"/>
  <c r="G787" i="10"/>
  <c r="H787" i="10"/>
  <c r="I787" i="10"/>
  <c r="F788" i="10"/>
  <c r="G788" i="10"/>
  <c r="H788" i="10"/>
  <c r="I788" i="10"/>
  <c r="F789" i="10"/>
  <c r="G789" i="10"/>
  <c r="H789" i="10"/>
  <c r="I789" i="10"/>
  <c r="F790" i="10"/>
  <c r="G790" i="10"/>
  <c r="H790" i="10"/>
  <c r="I790" i="10"/>
  <c r="F791" i="10"/>
  <c r="G791" i="10"/>
  <c r="H791" i="10"/>
  <c r="I791" i="10"/>
  <c r="F792" i="10"/>
  <c r="G792" i="10"/>
  <c r="H792" i="10"/>
  <c r="I792" i="10"/>
  <c r="F793" i="10"/>
  <c r="G793" i="10"/>
  <c r="H793" i="10"/>
  <c r="I793" i="10"/>
  <c r="F794" i="10"/>
  <c r="G794" i="10"/>
  <c r="H794" i="10"/>
  <c r="I794" i="10"/>
  <c r="F795" i="10"/>
  <c r="G795" i="10"/>
  <c r="H795" i="10"/>
  <c r="I795" i="10"/>
  <c r="F796" i="10"/>
  <c r="G796" i="10"/>
  <c r="H796" i="10"/>
  <c r="I796" i="10"/>
  <c r="F797" i="10"/>
  <c r="G797" i="10"/>
  <c r="H797" i="10"/>
  <c r="I797" i="10"/>
  <c r="F798" i="10"/>
  <c r="G798" i="10"/>
  <c r="H798" i="10"/>
  <c r="I798" i="10"/>
  <c r="F799" i="10"/>
  <c r="G799" i="10"/>
  <c r="H799" i="10"/>
  <c r="I799" i="10"/>
  <c r="F800" i="10"/>
  <c r="G800" i="10"/>
  <c r="H800" i="10"/>
  <c r="I800" i="10"/>
  <c r="F801" i="10"/>
  <c r="G801" i="10"/>
  <c r="H801" i="10"/>
  <c r="I801" i="10"/>
  <c r="F802" i="10"/>
  <c r="G802" i="10"/>
  <c r="H802" i="10"/>
  <c r="I802" i="10"/>
  <c r="F803" i="10"/>
  <c r="G803" i="10"/>
  <c r="H803" i="10"/>
  <c r="I803" i="10"/>
  <c r="F804" i="10"/>
  <c r="G804" i="10"/>
  <c r="H804" i="10"/>
  <c r="I804" i="10"/>
  <c r="F805" i="10"/>
  <c r="G805" i="10"/>
  <c r="H805" i="10"/>
  <c r="I805" i="10"/>
  <c r="F806" i="10"/>
  <c r="G806" i="10"/>
  <c r="H806" i="10"/>
  <c r="I806" i="10"/>
  <c r="F807" i="10"/>
  <c r="G807" i="10"/>
  <c r="H807" i="10"/>
  <c r="I807" i="10"/>
  <c r="F808" i="10"/>
  <c r="G808" i="10"/>
  <c r="H808" i="10"/>
  <c r="I808" i="10"/>
  <c r="F809" i="10"/>
  <c r="G809" i="10"/>
  <c r="H809" i="10"/>
  <c r="I809" i="10"/>
  <c r="F810" i="10"/>
  <c r="G810" i="10"/>
  <c r="H810" i="10"/>
  <c r="I810" i="10"/>
  <c r="F811" i="10"/>
  <c r="G811" i="10"/>
  <c r="H811" i="10"/>
  <c r="I811" i="10"/>
  <c r="F812" i="10"/>
  <c r="G812" i="10"/>
  <c r="H812" i="10"/>
  <c r="I812" i="10"/>
  <c r="F813" i="10"/>
  <c r="G813" i="10"/>
  <c r="H813" i="10"/>
  <c r="I813" i="10"/>
  <c r="F814" i="10"/>
  <c r="G814" i="10"/>
  <c r="H814" i="10"/>
  <c r="I814" i="10"/>
  <c r="F815" i="10"/>
  <c r="G815" i="10"/>
  <c r="H815" i="10"/>
  <c r="I815" i="10"/>
  <c r="F816" i="10"/>
  <c r="G816" i="10"/>
  <c r="H816" i="10"/>
  <c r="I816" i="10"/>
  <c r="F817" i="10"/>
  <c r="G817" i="10"/>
  <c r="H817" i="10"/>
  <c r="I817" i="10"/>
  <c r="F818" i="10"/>
  <c r="G818" i="10"/>
  <c r="H818" i="10"/>
  <c r="I818" i="10"/>
  <c r="F819" i="10"/>
  <c r="G819" i="10"/>
  <c r="H819" i="10"/>
  <c r="I819" i="10"/>
  <c r="F820" i="10"/>
  <c r="G820" i="10"/>
  <c r="H820" i="10"/>
  <c r="I820" i="10"/>
  <c r="F821" i="10"/>
  <c r="G821" i="10"/>
  <c r="H821" i="10"/>
  <c r="I821" i="10"/>
  <c r="F822" i="10"/>
  <c r="G822" i="10"/>
  <c r="H822" i="10"/>
  <c r="I822" i="10"/>
  <c r="F823" i="10"/>
  <c r="G823" i="10"/>
  <c r="H823" i="10"/>
  <c r="I823" i="10"/>
  <c r="F824" i="10"/>
  <c r="G824" i="10"/>
  <c r="H824" i="10"/>
  <c r="I824" i="10"/>
  <c r="F825" i="10"/>
  <c r="G825" i="10"/>
  <c r="H825" i="10"/>
  <c r="I825" i="10"/>
  <c r="F826" i="10"/>
  <c r="G826" i="10"/>
  <c r="H826" i="10"/>
  <c r="I826" i="10"/>
  <c r="F827" i="10"/>
  <c r="G827" i="10"/>
  <c r="H827" i="10"/>
  <c r="I827" i="10"/>
  <c r="F828" i="10"/>
  <c r="G828" i="10"/>
  <c r="H828" i="10"/>
  <c r="I828" i="10"/>
  <c r="F829" i="10"/>
  <c r="G829" i="10"/>
  <c r="H829" i="10"/>
  <c r="I829" i="10"/>
  <c r="F830" i="10"/>
  <c r="G830" i="10"/>
  <c r="H830" i="10"/>
  <c r="I830" i="10"/>
  <c r="F831" i="10"/>
  <c r="G831" i="10"/>
  <c r="H831" i="10"/>
  <c r="I831" i="10"/>
  <c r="F832" i="10"/>
  <c r="G832" i="10"/>
  <c r="H832" i="10"/>
  <c r="I832" i="10"/>
  <c r="F833" i="10"/>
  <c r="G833" i="10"/>
  <c r="H833" i="10"/>
  <c r="I833" i="10"/>
  <c r="F834" i="10"/>
  <c r="G834" i="10"/>
  <c r="H834" i="10"/>
  <c r="I834" i="10"/>
  <c r="F835" i="10"/>
  <c r="G835" i="10"/>
  <c r="H835" i="10"/>
  <c r="I835" i="10"/>
  <c r="F836" i="10"/>
  <c r="G836" i="10"/>
  <c r="H836" i="10"/>
  <c r="I836" i="10"/>
  <c r="F837" i="10"/>
  <c r="G837" i="10"/>
  <c r="H837" i="10"/>
  <c r="I837" i="10"/>
  <c r="F838" i="10"/>
  <c r="G838" i="10"/>
  <c r="H838" i="10"/>
  <c r="I838" i="10"/>
  <c r="F839" i="10"/>
  <c r="G839" i="10"/>
  <c r="H839" i="10"/>
  <c r="I839" i="10"/>
  <c r="F840" i="10"/>
  <c r="G840" i="10"/>
  <c r="H840" i="10"/>
  <c r="I840" i="10"/>
  <c r="F841" i="10"/>
  <c r="G841" i="10"/>
  <c r="H841" i="10"/>
  <c r="I841" i="10"/>
  <c r="F842" i="10"/>
  <c r="G842" i="10"/>
  <c r="H842" i="10"/>
  <c r="I842" i="10"/>
  <c r="F843" i="10"/>
  <c r="G843" i="10"/>
  <c r="H843" i="10"/>
  <c r="I843" i="10"/>
  <c r="F844" i="10"/>
  <c r="G844" i="10"/>
  <c r="H844" i="10"/>
  <c r="I844" i="10"/>
  <c r="F845" i="10"/>
  <c r="G845" i="10"/>
  <c r="H845" i="10"/>
  <c r="I845" i="10"/>
  <c r="F846" i="10"/>
  <c r="G846" i="10"/>
  <c r="H846" i="10"/>
  <c r="I846" i="10"/>
  <c r="F847" i="10"/>
  <c r="G847" i="10"/>
  <c r="H847" i="10"/>
  <c r="I847" i="10"/>
  <c r="F848" i="10"/>
  <c r="G848" i="10"/>
  <c r="H848" i="10"/>
  <c r="I848" i="10"/>
  <c r="F849" i="10"/>
  <c r="G849" i="10"/>
  <c r="H849" i="10"/>
  <c r="I849" i="10"/>
  <c r="F850" i="10"/>
  <c r="G850" i="10"/>
  <c r="H850" i="10"/>
  <c r="I850" i="10"/>
  <c r="F851" i="10"/>
  <c r="G851" i="10"/>
  <c r="H851" i="10"/>
  <c r="I851" i="10"/>
  <c r="F852" i="10"/>
  <c r="G852" i="10"/>
  <c r="H852" i="10"/>
  <c r="I852" i="10"/>
  <c r="F853" i="10"/>
  <c r="G853" i="10"/>
  <c r="H853" i="10"/>
  <c r="I853" i="10"/>
  <c r="F854" i="10"/>
  <c r="G854" i="10"/>
  <c r="H854" i="10"/>
  <c r="I854" i="10"/>
  <c r="F855" i="10"/>
  <c r="G855" i="10"/>
  <c r="H855" i="10"/>
  <c r="I855" i="10"/>
  <c r="F856" i="10"/>
  <c r="G856" i="10"/>
  <c r="H856" i="10"/>
  <c r="I856" i="10"/>
  <c r="F857" i="10"/>
  <c r="G857" i="10"/>
  <c r="H857" i="10"/>
  <c r="I857" i="10"/>
  <c r="F858" i="10"/>
  <c r="G858" i="10"/>
  <c r="H858" i="10"/>
  <c r="I858" i="10"/>
  <c r="F859" i="10"/>
  <c r="G859" i="10"/>
  <c r="H859" i="10"/>
  <c r="I859" i="10"/>
  <c r="F860" i="10"/>
  <c r="G860" i="10"/>
  <c r="H860" i="10"/>
  <c r="I860" i="10"/>
  <c r="F861" i="10"/>
  <c r="G861" i="10"/>
  <c r="H861" i="10"/>
  <c r="I861" i="10"/>
  <c r="F862" i="10"/>
  <c r="G862" i="10"/>
  <c r="H862" i="10"/>
  <c r="I862" i="10"/>
  <c r="F863" i="10"/>
  <c r="G863" i="10"/>
  <c r="H863" i="10"/>
  <c r="I863" i="10"/>
  <c r="F864" i="10"/>
  <c r="G864" i="10"/>
  <c r="H864" i="10"/>
  <c r="I864" i="10"/>
  <c r="F865" i="10"/>
  <c r="G865" i="10"/>
  <c r="H865" i="10"/>
  <c r="I865" i="10"/>
  <c r="F866" i="10"/>
  <c r="G866" i="10"/>
  <c r="H866" i="10"/>
  <c r="I866" i="10"/>
  <c r="F867" i="10"/>
  <c r="G867" i="10"/>
  <c r="H867" i="10"/>
  <c r="I867" i="10"/>
  <c r="F868" i="10"/>
  <c r="G868" i="10"/>
  <c r="H868" i="10"/>
  <c r="I868" i="10"/>
  <c r="F869" i="10"/>
  <c r="G869" i="10"/>
  <c r="H869" i="10"/>
  <c r="I869" i="10"/>
  <c r="F870" i="10"/>
  <c r="G870" i="10"/>
  <c r="H870" i="10"/>
  <c r="I870" i="10"/>
  <c r="F871" i="10"/>
  <c r="G871" i="10"/>
  <c r="H871" i="10"/>
  <c r="I871" i="10"/>
  <c r="F872" i="10"/>
  <c r="G872" i="10"/>
  <c r="H872" i="10"/>
  <c r="I872" i="10"/>
  <c r="F873" i="10"/>
  <c r="G873" i="10"/>
  <c r="H873" i="10"/>
  <c r="I873" i="10"/>
  <c r="F874" i="10"/>
  <c r="G874" i="10"/>
  <c r="H874" i="10"/>
  <c r="I874" i="10"/>
  <c r="F875" i="10"/>
  <c r="G875" i="10"/>
  <c r="H875" i="10"/>
  <c r="I875" i="10"/>
  <c r="F876" i="10"/>
  <c r="G876" i="10"/>
  <c r="H876" i="10"/>
  <c r="I876" i="10"/>
  <c r="F877" i="10"/>
  <c r="G877" i="10"/>
  <c r="H877" i="10"/>
  <c r="I877" i="10"/>
  <c r="F878" i="10"/>
  <c r="G878" i="10"/>
  <c r="H878" i="10"/>
  <c r="I878" i="10"/>
  <c r="F879" i="10"/>
  <c r="G879" i="10"/>
  <c r="H879" i="10"/>
  <c r="I879" i="10"/>
  <c r="F880" i="10"/>
  <c r="G880" i="10"/>
  <c r="H880" i="10"/>
  <c r="I880" i="10"/>
  <c r="F881" i="10"/>
  <c r="G881" i="10"/>
  <c r="H881" i="10"/>
  <c r="I881" i="10"/>
  <c r="F882" i="10"/>
  <c r="G882" i="10"/>
  <c r="H882" i="10"/>
  <c r="I882" i="10"/>
  <c r="F883" i="10"/>
  <c r="G883" i="10"/>
  <c r="H883" i="10"/>
  <c r="I883" i="10"/>
  <c r="F884" i="10"/>
  <c r="G884" i="10"/>
  <c r="H884" i="10"/>
  <c r="I884" i="10"/>
  <c r="F885" i="10"/>
  <c r="G885" i="10"/>
  <c r="H885" i="10"/>
  <c r="I885" i="10"/>
  <c r="F886" i="10"/>
  <c r="G886" i="10"/>
  <c r="H886" i="10"/>
  <c r="I886" i="10"/>
  <c r="F887" i="10"/>
  <c r="G887" i="10"/>
  <c r="H887" i="10"/>
  <c r="I887" i="10"/>
  <c r="F888" i="10"/>
  <c r="G888" i="10"/>
  <c r="H888" i="10"/>
  <c r="I888" i="10"/>
  <c r="F889" i="10"/>
  <c r="G889" i="10"/>
  <c r="H889" i="10"/>
  <c r="I889" i="10"/>
  <c r="F890" i="10"/>
  <c r="G890" i="10"/>
  <c r="H890" i="10"/>
  <c r="I890" i="10"/>
  <c r="F891" i="10"/>
  <c r="G891" i="10"/>
  <c r="H891" i="10"/>
  <c r="I891" i="10"/>
  <c r="F892" i="10"/>
  <c r="G892" i="10"/>
  <c r="H892" i="10"/>
  <c r="I892" i="10"/>
  <c r="F893" i="10"/>
  <c r="G893" i="10"/>
  <c r="H893" i="10"/>
  <c r="I893" i="10"/>
  <c r="F894" i="10"/>
  <c r="G894" i="10"/>
  <c r="H894" i="10"/>
  <c r="I894" i="10"/>
  <c r="F895" i="10"/>
  <c r="G895" i="10"/>
  <c r="H895" i="10"/>
  <c r="I895" i="10"/>
  <c r="F896" i="10"/>
  <c r="G896" i="10"/>
  <c r="H896" i="10"/>
  <c r="I896" i="10"/>
  <c r="F897" i="10"/>
  <c r="G897" i="10"/>
  <c r="H897" i="10"/>
  <c r="I897" i="10"/>
  <c r="F898" i="10"/>
  <c r="G898" i="10"/>
  <c r="H898" i="10"/>
  <c r="I898" i="10"/>
  <c r="F899" i="10"/>
  <c r="G899" i="10"/>
  <c r="H899" i="10"/>
  <c r="I899" i="10"/>
  <c r="F900" i="10"/>
  <c r="G900" i="10"/>
  <c r="H900" i="10"/>
  <c r="I900" i="10"/>
  <c r="F901" i="10"/>
  <c r="G901" i="10"/>
  <c r="H901" i="10"/>
  <c r="I901" i="10"/>
  <c r="F902" i="10"/>
  <c r="G902" i="10"/>
  <c r="H902" i="10"/>
  <c r="I902" i="10"/>
  <c r="F903" i="10"/>
  <c r="G903" i="10"/>
  <c r="H903" i="10"/>
  <c r="I903" i="10"/>
  <c r="F904" i="10"/>
  <c r="G904" i="10"/>
  <c r="H904" i="10"/>
  <c r="I904" i="10"/>
  <c r="F905" i="10"/>
  <c r="G905" i="10"/>
  <c r="H905" i="10"/>
  <c r="I905" i="10"/>
  <c r="F906" i="10"/>
  <c r="G906" i="10"/>
  <c r="H906" i="10"/>
  <c r="I906" i="10"/>
  <c r="F907" i="10"/>
  <c r="G907" i="10"/>
  <c r="H907" i="10"/>
  <c r="I907" i="10"/>
  <c r="F908" i="10"/>
  <c r="G908" i="10"/>
  <c r="H908" i="10"/>
  <c r="I908" i="10"/>
  <c r="F909" i="10"/>
  <c r="G909" i="10"/>
  <c r="H909" i="10"/>
  <c r="I909" i="10"/>
  <c r="F910" i="10"/>
  <c r="G910" i="10"/>
  <c r="H910" i="10"/>
  <c r="I910" i="10"/>
  <c r="F911" i="10"/>
  <c r="G911" i="10"/>
  <c r="H911" i="10"/>
  <c r="I911" i="10"/>
  <c r="F912" i="10"/>
  <c r="G912" i="10"/>
  <c r="H912" i="10"/>
  <c r="I912" i="10"/>
  <c r="F913" i="10"/>
  <c r="G913" i="10"/>
  <c r="H913" i="10"/>
  <c r="I913" i="10"/>
  <c r="F914" i="10"/>
  <c r="G914" i="10"/>
  <c r="H914" i="10"/>
  <c r="I914" i="10"/>
  <c r="F915" i="10"/>
  <c r="G915" i="10"/>
  <c r="H915" i="10"/>
  <c r="I915" i="10"/>
  <c r="F916" i="10"/>
  <c r="G916" i="10"/>
  <c r="H916" i="10"/>
  <c r="I916" i="10"/>
  <c r="F917" i="10"/>
  <c r="G917" i="10"/>
  <c r="H917" i="10"/>
  <c r="I917" i="10"/>
  <c r="F918" i="10"/>
  <c r="G918" i="10"/>
  <c r="H918" i="10"/>
  <c r="I918" i="10"/>
  <c r="F919" i="10"/>
  <c r="G919" i="10"/>
  <c r="H919" i="10"/>
  <c r="I919" i="10"/>
  <c r="F920" i="10"/>
  <c r="G920" i="10"/>
  <c r="H920" i="10"/>
  <c r="I920" i="10"/>
  <c r="F921" i="10"/>
  <c r="G921" i="10"/>
  <c r="H921" i="10"/>
  <c r="I921" i="10"/>
  <c r="F922" i="10"/>
  <c r="G922" i="10"/>
  <c r="H922" i="10"/>
  <c r="I922" i="10"/>
  <c r="F923" i="10"/>
  <c r="G923" i="10"/>
  <c r="H923" i="10"/>
  <c r="I923" i="10"/>
  <c r="F924" i="10"/>
  <c r="G924" i="10"/>
  <c r="H924" i="10"/>
  <c r="I924" i="10"/>
  <c r="F925" i="10"/>
  <c r="G925" i="10"/>
  <c r="H925" i="10"/>
  <c r="I925" i="10"/>
  <c r="F926" i="10"/>
  <c r="G926" i="10"/>
  <c r="H926" i="10"/>
  <c r="I926" i="10"/>
  <c r="F927" i="10"/>
  <c r="G927" i="10"/>
  <c r="H927" i="10"/>
  <c r="I927" i="10"/>
  <c r="F928" i="10"/>
  <c r="G928" i="10"/>
  <c r="H928" i="10"/>
  <c r="I928" i="10"/>
  <c r="F929" i="10"/>
  <c r="G929" i="10"/>
  <c r="H929" i="10"/>
  <c r="I929" i="10"/>
  <c r="F930" i="10"/>
  <c r="G930" i="10"/>
  <c r="H930" i="10"/>
  <c r="I930" i="10"/>
  <c r="F931" i="10"/>
  <c r="G931" i="10"/>
  <c r="H931" i="10"/>
  <c r="I931" i="10"/>
  <c r="F932" i="10"/>
  <c r="G932" i="10"/>
  <c r="H932" i="10"/>
  <c r="I932" i="10"/>
  <c r="F933" i="10"/>
  <c r="G933" i="10"/>
  <c r="H933" i="10"/>
  <c r="I933" i="10"/>
  <c r="F934" i="10"/>
  <c r="G934" i="10"/>
  <c r="H934" i="10"/>
  <c r="I934" i="10"/>
  <c r="F935" i="10"/>
  <c r="G935" i="10"/>
  <c r="H935" i="10"/>
  <c r="I935" i="10"/>
  <c r="F936" i="10"/>
  <c r="G936" i="10"/>
  <c r="H936" i="10"/>
  <c r="I936" i="10"/>
  <c r="F937" i="10"/>
  <c r="G937" i="10"/>
  <c r="H937" i="10"/>
  <c r="I937" i="10"/>
  <c r="F938" i="10"/>
  <c r="G938" i="10"/>
  <c r="H938" i="10"/>
  <c r="I938" i="10"/>
  <c r="F939" i="10"/>
  <c r="G939" i="10"/>
  <c r="H939" i="10"/>
  <c r="I939" i="10"/>
  <c r="F940" i="10"/>
  <c r="G940" i="10"/>
  <c r="H940" i="10"/>
  <c r="I940" i="10"/>
  <c r="F941" i="10"/>
  <c r="G941" i="10"/>
  <c r="H941" i="10"/>
  <c r="I941" i="10"/>
  <c r="F942" i="10"/>
  <c r="G942" i="10"/>
  <c r="H942" i="10"/>
  <c r="I942" i="10"/>
  <c r="F943" i="10"/>
  <c r="G943" i="10"/>
  <c r="H943" i="10"/>
  <c r="I943" i="10"/>
  <c r="F944" i="10"/>
  <c r="G944" i="10"/>
  <c r="H944" i="10"/>
  <c r="I944" i="10"/>
  <c r="F945" i="10"/>
  <c r="G945" i="10"/>
  <c r="H945" i="10"/>
  <c r="I945" i="10"/>
  <c r="F946" i="10"/>
  <c r="G946" i="10"/>
  <c r="H946" i="10"/>
  <c r="I946" i="10"/>
  <c r="F947" i="10"/>
  <c r="G947" i="10"/>
  <c r="H947" i="10"/>
  <c r="I947" i="10"/>
  <c r="F948" i="10"/>
  <c r="G948" i="10"/>
  <c r="H948" i="10"/>
  <c r="I948" i="10"/>
  <c r="F949" i="10"/>
  <c r="G949" i="10"/>
  <c r="H949" i="10"/>
  <c r="I949" i="10"/>
  <c r="F950" i="10"/>
  <c r="G950" i="10"/>
  <c r="H950" i="10"/>
  <c r="I950" i="10"/>
  <c r="F951" i="10"/>
  <c r="G951" i="10"/>
  <c r="H951" i="10"/>
  <c r="I951" i="10"/>
  <c r="F952" i="10"/>
  <c r="G952" i="10"/>
  <c r="H952" i="10"/>
  <c r="I952" i="10"/>
  <c r="F953" i="10"/>
  <c r="G953" i="10"/>
  <c r="H953" i="10"/>
  <c r="I953" i="10"/>
  <c r="F954" i="10"/>
  <c r="G954" i="10"/>
  <c r="H954" i="10"/>
  <c r="I954" i="10"/>
  <c r="F955" i="10"/>
  <c r="G955" i="10"/>
  <c r="H955" i="10"/>
  <c r="I955" i="10"/>
  <c r="F956" i="10"/>
  <c r="G956" i="10"/>
  <c r="H956" i="10"/>
  <c r="I956" i="10"/>
  <c r="F957" i="10"/>
  <c r="G957" i="10"/>
  <c r="H957" i="10"/>
  <c r="I957" i="10"/>
  <c r="F958" i="10"/>
  <c r="G958" i="10"/>
  <c r="H958" i="10"/>
  <c r="I958" i="10"/>
  <c r="F959" i="10"/>
  <c r="G959" i="10"/>
  <c r="H959" i="10"/>
  <c r="I959" i="10"/>
  <c r="F960" i="10"/>
  <c r="G960" i="10"/>
  <c r="H960" i="10"/>
  <c r="I960" i="10"/>
  <c r="F961" i="10"/>
  <c r="G961" i="10"/>
  <c r="H961" i="10"/>
  <c r="I961" i="10"/>
  <c r="F962" i="10"/>
  <c r="G962" i="10"/>
  <c r="H962" i="10"/>
  <c r="I962" i="10"/>
  <c r="F963" i="10"/>
  <c r="G963" i="10"/>
  <c r="H963" i="10"/>
  <c r="I963" i="10"/>
  <c r="F964" i="10"/>
  <c r="G964" i="10"/>
  <c r="H964" i="10"/>
  <c r="I964" i="10"/>
  <c r="F965" i="10"/>
  <c r="G965" i="10"/>
  <c r="H965" i="10"/>
  <c r="I965" i="10"/>
  <c r="F966" i="10"/>
  <c r="G966" i="10"/>
  <c r="H966" i="10"/>
  <c r="I966" i="10"/>
  <c r="F967" i="10"/>
  <c r="G967" i="10"/>
  <c r="H967" i="10"/>
  <c r="I967" i="10"/>
  <c r="F968" i="10"/>
  <c r="G968" i="10"/>
  <c r="H968" i="10"/>
  <c r="I968" i="10"/>
  <c r="F969" i="10"/>
  <c r="G969" i="10"/>
  <c r="H969" i="10"/>
  <c r="I969" i="10"/>
  <c r="F970" i="10"/>
  <c r="G970" i="10"/>
  <c r="H970" i="10"/>
  <c r="I970" i="10"/>
  <c r="F971" i="10"/>
  <c r="G971" i="10"/>
  <c r="H971" i="10"/>
  <c r="I971" i="10"/>
  <c r="F972" i="10"/>
  <c r="G972" i="10"/>
  <c r="H972" i="10"/>
  <c r="I972" i="10"/>
  <c r="F973" i="10"/>
  <c r="G973" i="10"/>
  <c r="H973" i="10"/>
  <c r="I973" i="10"/>
  <c r="F974" i="10"/>
  <c r="G974" i="10"/>
  <c r="H974" i="10"/>
  <c r="I974" i="10"/>
  <c r="F975" i="10"/>
  <c r="G975" i="10"/>
  <c r="H975" i="10"/>
  <c r="I975" i="10"/>
  <c r="F976" i="10"/>
  <c r="G976" i="10"/>
  <c r="H976" i="10"/>
  <c r="I976" i="10"/>
  <c r="F977" i="10"/>
  <c r="G977" i="10"/>
  <c r="H977" i="10"/>
  <c r="I977" i="10"/>
  <c r="F978" i="10"/>
  <c r="G978" i="10"/>
  <c r="H978" i="10"/>
  <c r="I978" i="10"/>
  <c r="F979" i="10"/>
  <c r="G979" i="10"/>
  <c r="H979" i="10"/>
  <c r="I979" i="10"/>
  <c r="F980" i="10"/>
  <c r="G980" i="10"/>
  <c r="H980" i="10"/>
  <c r="I980" i="10"/>
  <c r="F981" i="10"/>
  <c r="G981" i="10"/>
  <c r="H981" i="10"/>
  <c r="I981" i="10"/>
  <c r="F982" i="10"/>
  <c r="G982" i="10"/>
  <c r="H982" i="10"/>
  <c r="I982" i="10"/>
  <c r="F983" i="10"/>
  <c r="G983" i="10"/>
  <c r="H983" i="10"/>
  <c r="I983" i="10"/>
  <c r="F984" i="10"/>
  <c r="G984" i="10"/>
  <c r="H984" i="10"/>
  <c r="I984" i="10"/>
  <c r="F985" i="10"/>
  <c r="G985" i="10"/>
  <c r="H985" i="10"/>
  <c r="I985" i="10"/>
  <c r="F986" i="10"/>
  <c r="G986" i="10"/>
  <c r="H986" i="10"/>
  <c r="I986" i="10"/>
  <c r="F987" i="10"/>
  <c r="G987" i="10"/>
  <c r="H987" i="10"/>
  <c r="I987" i="10"/>
  <c r="F988" i="10"/>
  <c r="G988" i="10"/>
  <c r="H988" i="10"/>
  <c r="I988" i="10"/>
  <c r="F989" i="10"/>
  <c r="G989" i="10"/>
  <c r="H989" i="10"/>
  <c r="I989" i="10"/>
  <c r="F990" i="10"/>
  <c r="G990" i="10"/>
  <c r="H990" i="10"/>
  <c r="I990" i="10"/>
  <c r="F991" i="10"/>
  <c r="G991" i="10"/>
  <c r="H991" i="10"/>
  <c r="I991" i="10"/>
  <c r="F992" i="10"/>
  <c r="G992" i="10"/>
  <c r="H992" i="10"/>
  <c r="I992" i="10"/>
  <c r="F993" i="10"/>
  <c r="G993" i="10"/>
  <c r="H993" i="10"/>
  <c r="I993" i="10"/>
  <c r="F994" i="10"/>
  <c r="G994" i="10"/>
  <c r="H994" i="10"/>
  <c r="I994" i="10"/>
  <c r="F995" i="10"/>
  <c r="G995" i="10"/>
  <c r="H995" i="10"/>
  <c r="I995" i="10"/>
  <c r="F996" i="10"/>
  <c r="G996" i="10"/>
  <c r="H996" i="10"/>
  <c r="I996" i="10"/>
  <c r="F997" i="10"/>
  <c r="G997" i="10"/>
  <c r="H997" i="10"/>
  <c r="I997" i="10"/>
  <c r="F998" i="10"/>
  <c r="G998" i="10"/>
  <c r="H998" i="10"/>
  <c r="I998" i="10"/>
  <c r="F999" i="10"/>
  <c r="G999" i="10"/>
  <c r="H999" i="10"/>
  <c r="I999" i="10"/>
  <c r="F1000" i="10"/>
  <c r="G1000" i="10"/>
  <c r="H1000" i="10"/>
  <c r="I1000" i="10"/>
  <c r="F1001" i="10"/>
  <c r="G1001" i="10"/>
  <c r="H1001" i="10"/>
  <c r="I1001" i="10"/>
  <c r="F1002" i="10"/>
  <c r="G1002" i="10"/>
  <c r="H1002" i="10"/>
  <c r="I1002" i="10"/>
  <c r="F1003" i="10"/>
  <c r="G1003" i="10"/>
  <c r="H1003" i="10"/>
  <c r="I1003" i="10"/>
  <c r="F1004" i="10"/>
  <c r="G1004" i="10"/>
  <c r="H1004" i="10"/>
  <c r="I1004" i="10"/>
  <c r="F1005" i="10"/>
  <c r="G1005" i="10"/>
  <c r="H1005" i="10"/>
  <c r="I1005" i="10"/>
  <c r="F1006" i="10"/>
  <c r="G1006" i="10"/>
  <c r="H1006" i="10"/>
  <c r="I1006" i="10"/>
  <c r="F1007" i="10"/>
  <c r="G1007" i="10"/>
  <c r="H1007" i="10"/>
  <c r="I1007" i="10"/>
  <c r="F1008" i="10"/>
  <c r="G1008" i="10"/>
  <c r="H1008" i="10"/>
  <c r="I1008" i="10"/>
  <c r="F1009" i="10"/>
  <c r="G1009" i="10"/>
  <c r="H1009" i="10"/>
  <c r="I1009" i="10"/>
  <c r="F1010" i="10"/>
  <c r="G1010" i="10"/>
  <c r="H1010" i="10"/>
  <c r="I1010" i="10"/>
  <c r="F1011" i="10"/>
  <c r="G1011" i="10"/>
  <c r="H1011" i="10"/>
  <c r="I1011" i="10"/>
  <c r="F1012" i="10"/>
  <c r="G1012" i="10"/>
  <c r="H1012" i="10"/>
  <c r="I1012" i="10"/>
  <c r="F1013" i="10"/>
  <c r="G1013" i="10"/>
  <c r="H1013" i="10"/>
  <c r="I1013" i="10"/>
  <c r="F1014" i="10"/>
  <c r="G1014" i="10"/>
  <c r="H1014" i="10"/>
  <c r="I1014" i="10"/>
  <c r="F1015" i="10"/>
  <c r="G1015" i="10"/>
  <c r="H1015" i="10"/>
  <c r="I1015" i="10"/>
  <c r="F1016" i="10"/>
  <c r="G1016" i="10"/>
  <c r="H1016" i="10"/>
  <c r="I1016" i="10"/>
  <c r="F1017" i="10"/>
  <c r="G1017" i="10"/>
  <c r="H1017" i="10"/>
  <c r="I1017" i="10"/>
  <c r="F1018" i="10"/>
  <c r="G1018" i="10"/>
  <c r="H1018" i="10"/>
  <c r="I1018" i="10"/>
  <c r="F1019" i="10"/>
  <c r="G1019" i="10"/>
  <c r="H1019" i="10"/>
  <c r="I1019" i="10"/>
  <c r="F1020" i="10"/>
  <c r="G1020" i="10"/>
  <c r="H1020" i="10"/>
  <c r="I1020" i="10"/>
  <c r="F1021" i="10"/>
  <c r="G1021" i="10"/>
  <c r="H1021" i="10"/>
  <c r="I1021" i="10"/>
  <c r="F1022" i="10"/>
  <c r="G1022" i="10"/>
  <c r="H1022" i="10"/>
  <c r="I1022" i="10"/>
  <c r="F1023" i="10"/>
  <c r="G1023" i="10"/>
  <c r="H1023" i="10"/>
  <c r="I1023" i="10"/>
  <c r="F1024" i="10"/>
  <c r="G1024" i="10"/>
  <c r="H1024" i="10"/>
  <c r="I1024" i="10"/>
  <c r="F1025" i="10"/>
  <c r="G1025" i="10"/>
  <c r="H1025" i="10"/>
  <c r="I1025" i="10"/>
  <c r="F1026" i="10"/>
  <c r="G1026" i="10"/>
  <c r="H1026" i="10"/>
  <c r="I1026" i="10"/>
  <c r="F1027" i="10"/>
  <c r="G1027" i="10"/>
  <c r="H1027" i="10"/>
  <c r="I1027" i="10"/>
  <c r="F1028" i="10"/>
  <c r="G1028" i="10"/>
  <c r="H1028" i="10"/>
  <c r="I1028" i="10"/>
  <c r="F1029" i="10"/>
  <c r="G1029" i="10"/>
  <c r="H1029" i="10"/>
  <c r="I1029" i="10"/>
  <c r="F1030" i="10"/>
  <c r="G1030" i="10"/>
  <c r="H1030" i="10"/>
  <c r="I1030" i="10"/>
  <c r="F1031" i="10"/>
  <c r="G1031" i="10"/>
  <c r="H1031" i="10"/>
  <c r="I1031" i="10"/>
  <c r="F1032" i="10"/>
  <c r="G1032" i="10"/>
  <c r="H1032" i="10"/>
  <c r="I1032" i="10"/>
  <c r="F1033" i="10"/>
  <c r="G1033" i="10"/>
  <c r="H1033" i="10"/>
  <c r="I1033" i="10"/>
  <c r="F1034" i="10"/>
  <c r="G1034" i="10"/>
  <c r="H1034" i="10"/>
  <c r="I1034" i="10"/>
  <c r="F1035" i="10"/>
  <c r="G1035" i="10"/>
  <c r="H1035" i="10"/>
  <c r="I1035" i="10"/>
  <c r="F1036" i="10"/>
  <c r="G1036" i="10"/>
  <c r="H1036" i="10"/>
  <c r="I1036" i="10"/>
  <c r="F1037" i="10"/>
  <c r="G1037" i="10"/>
  <c r="H1037" i="10"/>
  <c r="I1037" i="10"/>
  <c r="F1038" i="10"/>
  <c r="G1038" i="10"/>
  <c r="H1038" i="10"/>
  <c r="I1038" i="10"/>
  <c r="F1039" i="10"/>
  <c r="G1039" i="10"/>
  <c r="H1039" i="10"/>
  <c r="I1039" i="10"/>
  <c r="F1040" i="10"/>
  <c r="G1040" i="10"/>
  <c r="H1040" i="10"/>
  <c r="I1040" i="10"/>
  <c r="F1041" i="10"/>
  <c r="G1041" i="10"/>
  <c r="H1041" i="10"/>
  <c r="I1041" i="10"/>
  <c r="F1042" i="10"/>
  <c r="G1042" i="10"/>
  <c r="H1042" i="10"/>
  <c r="I1042" i="10"/>
  <c r="F1043" i="10"/>
  <c r="G1043" i="10"/>
  <c r="H1043" i="10"/>
  <c r="I1043" i="10"/>
  <c r="F1044" i="10"/>
  <c r="G1044" i="10"/>
  <c r="H1044" i="10"/>
  <c r="I1044" i="10"/>
  <c r="F1045" i="10"/>
  <c r="G1045" i="10"/>
  <c r="H1045" i="10"/>
  <c r="I1045" i="10"/>
  <c r="F1046" i="10"/>
  <c r="G1046" i="10"/>
  <c r="H1046" i="10"/>
  <c r="I1046" i="10"/>
  <c r="F1047" i="10"/>
  <c r="G1047" i="10"/>
  <c r="H1047" i="10"/>
  <c r="I1047" i="10"/>
  <c r="F1048" i="10"/>
  <c r="G1048" i="10"/>
  <c r="H1048" i="10"/>
  <c r="I1048" i="10"/>
  <c r="F1049" i="10"/>
  <c r="G1049" i="10"/>
  <c r="H1049" i="10"/>
  <c r="I1049" i="10"/>
  <c r="F1050" i="10"/>
  <c r="G1050" i="10"/>
  <c r="H1050" i="10"/>
  <c r="I1050" i="10"/>
  <c r="F1051" i="10"/>
  <c r="G1051" i="10"/>
  <c r="H1051" i="10"/>
  <c r="I1051" i="10"/>
  <c r="F1052" i="10"/>
  <c r="G1052" i="10"/>
  <c r="H1052" i="10"/>
  <c r="I1052" i="10"/>
  <c r="F1053" i="10"/>
  <c r="G1053" i="10"/>
  <c r="H1053" i="10"/>
  <c r="I1053" i="10"/>
  <c r="F1054" i="10"/>
  <c r="G1054" i="10"/>
  <c r="H1054" i="10"/>
  <c r="I1054" i="10"/>
  <c r="F1055" i="10"/>
  <c r="G1055" i="10"/>
  <c r="H1055" i="10"/>
  <c r="I1055" i="10"/>
  <c r="F1056" i="10"/>
  <c r="G1056" i="10"/>
  <c r="H1056" i="10"/>
  <c r="I1056" i="10"/>
  <c r="F1057" i="10"/>
  <c r="G1057" i="10"/>
  <c r="H1057" i="10"/>
  <c r="I1057" i="10"/>
  <c r="F1058" i="10"/>
  <c r="G1058" i="10"/>
  <c r="H1058" i="10"/>
  <c r="I1058" i="10"/>
  <c r="F1059" i="10"/>
  <c r="G1059" i="10"/>
  <c r="H1059" i="10"/>
  <c r="I1059" i="10"/>
  <c r="F1060" i="10"/>
  <c r="G1060" i="10"/>
  <c r="H1060" i="10"/>
  <c r="I1060" i="10"/>
  <c r="F1061" i="10"/>
  <c r="G1061" i="10"/>
  <c r="H1061" i="10"/>
  <c r="I1061" i="10"/>
  <c r="F1062" i="10"/>
  <c r="G1062" i="10"/>
  <c r="H1062" i="10"/>
  <c r="I1062" i="10"/>
  <c r="F1063" i="10"/>
  <c r="G1063" i="10"/>
  <c r="H1063" i="10"/>
  <c r="I1063" i="10"/>
  <c r="F1064" i="10"/>
  <c r="G1064" i="10"/>
  <c r="H1064" i="10"/>
  <c r="I1064" i="10"/>
  <c r="F1065" i="10"/>
  <c r="G1065" i="10"/>
  <c r="H1065" i="10"/>
  <c r="I1065" i="10"/>
  <c r="F1066" i="10"/>
  <c r="G1066" i="10"/>
  <c r="H1066" i="10"/>
  <c r="I1066" i="10"/>
  <c r="F1067" i="10"/>
  <c r="G1067" i="10"/>
  <c r="H1067" i="10"/>
  <c r="I1067" i="10"/>
  <c r="F1068" i="10"/>
  <c r="G1068" i="10"/>
  <c r="H1068" i="10"/>
  <c r="I1068" i="10"/>
  <c r="F1069" i="10"/>
  <c r="G1069" i="10"/>
  <c r="H1069" i="10"/>
  <c r="I1069" i="10"/>
  <c r="F1070" i="10"/>
  <c r="G1070" i="10"/>
  <c r="H1070" i="10"/>
  <c r="I1070" i="10"/>
  <c r="F1071" i="10"/>
  <c r="G1071" i="10"/>
  <c r="H1071" i="10"/>
  <c r="I1071" i="10"/>
  <c r="F1072" i="10"/>
  <c r="G1072" i="10"/>
  <c r="H1072" i="10"/>
  <c r="I1072" i="10"/>
  <c r="F1073" i="10"/>
  <c r="G1073" i="10"/>
  <c r="H1073" i="10"/>
  <c r="I1073" i="10"/>
  <c r="F1074" i="10"/>
  <c r="G1074" i="10"/>
  <c r="H1074" i="10"/>
  <c r="I1074" i="10"/>
  <c r="F1075" i="10"/>
  <c r="G1075" i="10"/>
  <c r="H1075" i="10"/>
  <c r="I1075" i="10"/>
  <c r="F1076" i="10"/>
  <c r="G1076" i="10"/>
  <c r="H1076" i="10"/>
  <c r="I1076" i="10"/>
  <c r="F1077" i="10"/>
  <c r="G1077" i="10"/>
  <c r="H1077" i="10"/>
  <c r="I1077" i="10"/>
  <c r="F1078" i="10"/>
  <c r="G1078" i="10"/>
  <c r="H1078" i="10"/>
  <c r="I1078" i="10"/>
  <c r="F1079" i="10"/>
  <c r="G1079" i="10"/>
  <c r="H1079" i="10"/>
  <c r="I1079" i="10"/>
  <c r="F1080" i="10"/>
  <c r="G1080" i="10"/>
  <c r="H1080" i="10"/>
  <c r="I1080" i="10"/>
  <c r="F1081" i="10"/>
  <c r="G1081" i="10"/>
  <c r="H1081" i="10"/>
  <c r="I1081" i="10"/>
  <c r="F1082" i="10"/>
  <c r="G1082" i="10"/>
  <c r="H1082" i="10"/>
  <c r="I1082" i="10"/>
  <c r="F1083" i="10"/>
  <c r="G1083" i="10"/>
  <c r="H1083" i="10"/>
  <c r="I1083" i="10"/>
  <c r="F1084" i="10"/>
  <c r="G1084" i="10"/>
  <c r="H1084" i="10"/>
  <c r="I1084" i="10"/>
  <c r="F1085" i="10"/>
  <c r="G1085" i="10"/>
  <c r="H1085" i="10"/>
  <c r="I1085" i="10"/>
  <c r="F1086" i="10"/>
  <c r="G1086" i="10"/>
  <c r="H1086" i="10"/>
  <c r="I1086" i="10"/>
  <c r="F1087" i="10"/>
  <c r="G1087" i="10"/>
  <c r="H1087" i="10"/>
  <c r="I1087" i="10"/>
  <c r="F1088" i="10"/>
  <c r="G1088" i="10"/>
  <c r="H1088" i="10"/>
  <c r="I1088" i="10"/>
  <c r="F1089" i="10"/>
  <c r="G1089" i="10"/>
  <c r="H1089" i="10"/>
  <c r="I1089" i="10"/>
  <c r="F1090" i="10"/>
  <c r="G1090" i="10"/>
  <c r="H1090" i="10"/>
  <c r="I1090" i="10"/>
  <c r="F1091" i="10"/>
  <c r="G1091" i="10"/>
  <c r="H1091" i="10"/>
  <c r="I1091" i="10"/>
  <c r="F1092" i="10"/>
  <c r="G1092" i="10"/>
  <c r="H1092" i="10"/>
  <c r="I1092" i="10"/>
  <c r="F1093" i="10"/>
  <c r="G1093" i="10"/>
  <c r="H1093" i="10"/>
  <c r="I1093" i="10"/>
  <c r="F1094" i="10"/>
  <c r="G1094" i="10"/>
  <c r="H1094" i="10"/>
  <c r="I1094" i="10"/>
  <c r="F1095" i="10"/>
  <c r="G1095" i="10"/>
  <c r="H1095" i="10"/>
  <c r="I1095" i="10"/>
  <c r="F1096" i="10"/>
  <c r="G1096" i="10"/>
  <c r="H1096" i="10"/>
  <c r="I1096" i="10"/>
  <c r="F1097" i="10"/>
  <c r="G1097" i="10"/>
  <c r="H1097" i="10"/>
  <c r="I1097" i="10"/>
  <c r="F1098" i="10"/>
  <c r="G1098" i="10"/>
  <c r="H1098" i="10"/>
  <c r="I1098" i="10"/>
  <c r="F1099" i="10"/>
  <c r="G1099" i="10"/>
  <c r="H1099" i="10"/>
  <c r="I1099" i="10"/>
  <c r="F1100" i="10"/>
  <c r="G1100" i="10"/>
  <c r="H1100" i="10"/>
  <c r="I1100" i="10"/>
  <c r="F1101" i="10"/>
  <c r="G1101" i="10"/>
  <c r="H1101" i="10"/>
  <c r="I1101" i="10"/>
  <c r="F1102" i="10"/>
  <c r="G1102" i="10"/>
  <c r="H1102" i="10"/>
  <c r="I1102" i="10"/>
  <c r="F1103" i="10"/>
  <c r="G1103" i="10"/>
  <c r="H1103" i="10"/>
  <c r="I1103" i="10"/>
  <c r="F1104" i="10"/>
  <c r="G1104" i="10"/>
  <c r="H1104" i="10"/>
  <c r="I1104" i="10"/>
  <c r="F1105" i="10"/>
  <c r="G1105" i="10"/>
  <c r="H1105" i="10"/>
  <c r="I1105" i="10"/>
  <c r="F1106" i="10"/>
  <c r="G1106" i="10"/>
  <c r="H1106" i="10"/>
  <c r="I1106" i="10"/>
  <c r="F1107" i="10"/>
  <c r="G1107" i="10"/>
  <c r="H1107" i="10"/>
  <c r="I1107" i="10"/>
  <c r="F1108" i="10"/>
  <c r="G1108" i="10"/>
  <c r="H1108" i="10"/>
  <c r="I1108" i="10"/>
  <c r="F1109" i="10"/>
  <c r="G1109" i="10"/>
  <c r="H1109" i="10"/>
  <c r="I1109" i="10"/>
  <c r="F1110" i="10"/>
  <c r="G1110" i="10"/>
  <c r="H1110" i="10"/>
  <c r="I1110" i="10"/>
  <c r="F1111" i="10"/>
  <c r="G1111" i="10"/>
  <c r="H1111" i="10"/>
  <c r="I1111" i="10"/>
  <c r="F1112" i="10"/>
  <c r="G1112" i="10"/>
  <c r="H1112" i="10"/>
  <c r="I1112" i="10"/>
  <c r="F1113" i="10"/>
  <c r="G1113" i="10"/>
  <c r="H1113" i="10"/>
  <c r="I1113" i="10"/>
  <c r="F1114" i="10"/>
  <c r="G1114" i="10"/>
  <c r="H1114" i="10"/>
  <c r="I1114" i="10"/>
  <c r="F1115" i="10"/>
  <c r="G1115" i="10"/>
  <c r="H1115" i="10"/>
  <c r="I1115" i="10"/>
  <c r="F1116" i="10"/>
  <c r="G1116" i="10"/>
  <c r="H1116" i="10"/>
  <c r="I1116" i="10"/>
  <c r="F1117" i="10"/>
  <c r="G1117" i="10"/>
  <c r="H1117" i="10"/>
  <c r="I1117" i="10"/>
  <c r="F1118" i="10"/>
  <c r="G1118" i="10"/>
  <c r="H1118" i="10"/>
  <c r="I1118" i="10"/>
  <c r="F1119" i="10"/>
  <c r="G1119" i="10"/>
  <c r="H1119" i="10"/>
  <c r="I1119" i="10"/>
  <c r="F1120" i="10"/>
  <c r="G1120" i="10"/>
  <c r="H1120" i="10"/>
  <c r="I1120" i="10"/>
  <c r="F1121" i="10"/>
  <c r="G1121" i="10"/>
  <c r="H1121" i="10"/>
  <c r="I1121" i="10"/>
  <c r="F1122" i="10"/>
  <c r="G1122" i="10"/>
  <c r="H1122" i="10"/>
  <c r="I1122" i="10"/>
  <c r="F1123" i="10"/>
  <c r="G1123" i="10"/>
  <c r="H1123" i="10"/>
  <c r="I1123" i="10"/>
  <c r="F1124" i="10"/>
  <c r="G1124" i="10"/>
  <c r="H1124" i="10"/>
  <c r="I1124" i="10"/>
  <c r="F1125" i="10"/>
  <c r="G1125" i="10"/>
  <c r="H1125" i="10"/>
  <c r="I1125" i="10"/>
  <c r="F1126" i="10"/>
  <c r="G1126" i="10"/>
  <c r="H1126" i="10"/>
  <c r="I1126" i="10"/>
  <c r="F1127" i="10"/>
  <c r="G1127" i="10"/>
  <c r="H1127" i="10"/>
  <c r="I1127" i="10"/>
  <c r="F1128" i="10"/>
  <c r="G1128" i="10"/>
  <c r="H1128" i="10"/>
  <c r="I1128" i="10"/>
  <c r="F1129" i="10"/>
  <c r="G1129" i="10"/>
  <c r="H1129" i="10"/>
  <c r="I1129" i="10"/>
  <c r="F1130" i="10"/>
  <c r="G1130" i="10"/>
  <c r="H1130" i="10"/>
  <c r="I1130" i="10"/>
  <c r="F1131" i="10"/>
  <c r="G1131" i="10"/>
  <c r="H1131" i="10"/>
  <c r="I1131" i="10"/>
  <c r="F1132" i="10"/>
  <c r="G1132" i="10"/>
  <c r="H1132" i="10"/>
  <c r="I1132" i="10"/>
  <c r="F1133" i="10"/>
  <c r="G1133" i="10"/>
  <c r="H1133" i="10"/>
  <c r="I1133" i="10"/>
  <c r="F1134" i="10"/>
  <c r="G1134" i="10"/>
  <c r="H1134" i="10"/>
  <c r="I1134" i="10"/>
  <c r="F1135" i="10"/>
  <c r="G1135" i="10"/>
  <c r="H1135" i="10"/>
  <c r="I1135" i="10"/>
  <c r="F1136" i="10"/>
  <c r="G1136" i="10"/>
  <c r="H1136" i="10"/>
  <c r="I1136" i="10"/>
  <c r="F1137" i="10"/>
  <c r="G1137" i="10"/>
  <c r="H1137" i="10"/>
  <c r="I1137" i="10"/>
  <c r="F1138" i="10"/>
  <c r="G1138" i="10"/>
  <c r="H1138" i="10"/>
  <c r="I1138" i="10"/>
  <c r="F1139" i="10"/>
  <c r="G1139" i="10"/>
  <c r="H1139" i="10"/>
  <c r="I1139" i="10"/>
  <c r="F1140" i="10"/>
  <c r="G1140" i="10"/>
  <c r="H1140" i="10"/>
  <c r="I1140" i="10"/>
  <c r="F1141" i="10"/>
  <c r="G1141" i="10"/>
  <c r="H1141" i="10"/>
  <c r="I1141" i="10"/>
  <c r="F1142" i="10"/>
  <c r="G1142" i="10"/>
  <c r="H1142" i="10"/>
  <c r="I1142" i="10"/>
  <c r="F1143" i="10"/>
  <c r="G1143" i="10"/>
  <c r="H1143" i="10"/>
  <c r="I1143" i="10"/>
  <c r="F1144" i="10"/>
  <c r="G1144" i="10"/>
  <c r="H1144" i="10"/>
  <c r="I1144" i="10"/>
  <c r="F1145" i="10"/>
  <c r="G1145" i="10"/>
  <c r="H1145" i="10"/>
  <c r="I1145" i="10"/>
  <c r="F1146" i="10"/>
  <c r="G1146" i="10"/>
  <c r="H1146" i="10"/>
  <c r="I1146" i="10"/>
  <c r="F1147" i="10"/>
  <c r="G1147" i="10"/>
  <c r="H1147" i="10"/>
  <c r="I1147" i="10"/>
  <c r="F1148" i="10"/>
  <c r="G1148" i="10"/>
  <c r="H1148" i="10"/>
  <c r="I1148" i="10"/>
  <c r="F1149" i="10"/>
  <c r="G1149" i="10"/>
  <c r="H1149" i="10"/>
  <c r="I1149" i="10"/>
  <c r="F1150" i="10"/>
  <c r="G1150" i="10"/>
  <c r="H1150" i="10"/>
  <c r="I1150" i="10"/>
  <c r="F1151" i="10"/>
  <c r="G1151" i="10"/>
  <c r="H1151" i="10"/>
  <c r="I1151" i="10"/>
  <c r="F1152" i="10"/>
  <c r="G1152" i="10"/>
  <c r="H1152" i="10"/>
  <c r="I1152" i="10"/>
  <c r="F1153" i="10"/>
  <c r="G1153" i="10"/>
  <c r="H1153" i="10"/>
  <c r="I1153" i="10"/>
  <c r="F1154" i="10"/>
  <c r="G1154" i="10"/>
  <c r="H1154" i="10"/>
  <c r="I1154" i="10"/>
  <c r="F1155" i="10"/>
  <c r="G1155" i="10"/>
  <c r="H1155" i="10"/>
  <c r="I1155" i="10"/>
  <c r="F1156" i="10"/>
  <c r="G1156" i="10"/>
  <c r="H1156" i="10"/>
  <c r="I1156" i="10"/>
  <c r="F1157" i="10"/>
  <c r="G1157" i="10"/>
  <c r="H1157" i="10"/>
  <c r="I1157" i="10"/>
  <c r="F1158" i="10"/>
  <c r="G1158" i="10"/>
  <c r="H1158" i="10"/>
  <c r="I1158" i="10"/>
  <c r="F1159" i="10"/>
  <c r="G1159" i="10"/>
  <c r="H1159" i="10"/>
  <c r="I1159" i="10"/>
  <c r="F1160" i="10"/>
  <c r="G1160" i="10"/>
  <c r="H1160" i="10"/>
  <c r="I1160" i="10"/>
  <c r="F1161" i="10"/>
  <c r="G1161" i="10"/>
  <c r="H1161" i="10"/>
  <c r="I1161" i="10"/>
  <c r="F1162" i="10"/>
  <c r="G1162" i="10"/>
  <c r="H1162" i="10"/>
  <c r="I1162" i="10"/>
  <c r="F1163" i="10"/>
  <c r="G1163" i="10"/>
  <c r="H1163" i="10"/>
  <c r="I1163" i="10"/>
  <c r="F1164" i="10"/>
  <c r="G1164" i="10"/>
  <c r="H1164" i="10"/>
  <c r="I1164" i="10"/>
  <c r="F1165" i="10"/>
  <c r="G1165" i="10"/>
  <c r="H1165" i="10"/>
  <c r="I1165" i="10"/>
  <c r="F1166" i="10"/>
  <c r="G1166" i="10"/>
  <c r="H1166" i="10"/>
  <c r="I1166" i="10"/>
  <c r="F1167" i="10"/>
  <c r="G1167" i="10"/>
  <c r="H1167" i="10"/>
  <c r="I1167" i="10"/>
  <c r="F1168" i="10"/>
  <c r="G1168" i="10"/>
  <c r="H1168" i="10"/>
  <c r="I1168" i="10"/>
  <c r="F1169" i="10"/>
  <c r="G1169" i="10"/>
  <c r="H1169" i="10"/>
  <c r="I1169" i="10"/>
  <c r="F1170" i="10"/>
  <c r="G1170" i="10"/>
  <c r="H1170" i="10"/>
  <c r="I1170" i="10"/>
  <c r="F1171" i="10"/>
  <c r="G1171" i="10"/>
  <c r="H1171" i="10"/>
  <c r="I1171" i="10"/>
  <c r="F1172" i="10"/>
  <c r="G1172" i="10"/>
  <c r="H1172" i="10"/>
  <c r="I1172" i="10"/>
  <c r="F1173" i="10"/>
  <c r="G1173" i="10"/>
  <c r="H1173" i="10"/>
  <c r="I1173" i="10"/>
  <c r="F1174" i="10"/>
  <c r="G1174" i="10"/>
  <c r="H1174" i="10"/>
  <c r="I1174" i="10"/>
  <c r="F1175" i="10"/>
  <c r="G1175" i="10"/>
  <c r="H1175" i="10"/>
  <c r="I1175" i="10"/>
  <c r="F1176" i="10"/>
  <c r="G1176" i="10"/>
  <c r="H1176" i="10"/>
  <c r="I1176" i="10"/>
  <c r="F1177" i="10"/>
  <c r="G1177" i="10"/>
  <c r="H1177" i="10"/>
  <c r="I1177" i="10"/>
  <c r="F1178" i="10"/>
  <c r="G1178" i="10"/>
  <c r="H1178" i="10"/>
  <c r="I1178" i="10"/>
  <c r="F1179" i="10"/>
  <c r="G1179" i="10"/>
  <c r="H1179" i="10"/>
  <c r="I1179" i="10"/>
  <c r="F1180" i="10"/>
  <c r="G1180" i="10"/>
  <c r="H1180" i="10"/>
  <c r="I1180" i="10"/>
  <c r="F1181" i="10"/>
  <c r="G1181" i="10"/>
  <c r="H1181" i="10"/>
  <c r="I1181" i="10"/>
  <c r="F1182" i="10"/>
  <c r="G1182" i="10"/>
  <c r="H1182" i="10"/>
  <c r="I1182" i="10"/>
  <c r="F1183" i="10"/>
  <c r="G1183" i="10"/>
  <c r="H1183" i="10"/>
  <c r="I1183" i="10"/>
  <c r="F1184" i="10"/>
  <c r="G1184" i="10"/>
  <c r="H1184" i="10"/>
  <c r="I1184" i="10"/>
  <c r="F1185" i="10"/>
  <c r="G1185" i="10"/>
  <c r="H1185" i="10"/>
  <c r="I1185" i="10"/>
  <c r="F1186" i="10"/>
  <c r="G1186" i="10"/>
  <c r="H1186" i="10"/>
  <c r="I1186" i="10"/>
  <c r="F1187" i="10"/>
  <c r="G1187" i="10"/>
  <c r="H1187" i="10"/>
  <c r="I1187" i="10"/>
  <c r="F1188" i="10"/>
  <c r="G1188" i="10"/>
  <c r="H1188" i="10"/>
  <c r="I1188" i="10"/>
  <c r="F1189" i="10"/>
  <c r="G1189" i="10"/>
  <c r="H1189" i="10"/>
  <c r="I1189" i="10"/>
  <c r="F1190" i="10"/>
  <c r="G1190" i="10"/>
  <c r="H1190" i="10"/>
  <c r="I1190" i="10"/>
  <c r="F1191" i="10"/>
  <c r="G1191" i="10"/>
  <c r="H1191" i="10"/>
  <c r="I1191" i="10"/>
  <c r="F1192" i="10"/>
  <c r="G1192" i="10"/>
  <c r="H1192" i="10"/>
  <c r="I1192" i="10"/>
  <c r="F1193" i="10"/>
  <c r="G1193" i="10"/>
  <c r="H1193" i="10"/>
  <c r="I1193" i="10"/>
  <c r="F1194" i="10"/>
  <c r="G1194" i="10"/>
  <c r="H1194" i="10"/>
  <c r="I1194" i="10"/>
  <c r="F1195" i="10"/>
  <c r="G1195" i="10"/>
  <c r="H1195" i="10"/>
  <c r="I1195" i="10"/>
  <c r="F1196" i="10"/>
  <c r="G1196" i="10"/>
  <c r="H1196" i="10"/>
  <c r="I1196" i="10"/>
  <c r="F1197" i="10"/>
  <c r="G1197" i="10"/>
  <c r="H1197" i="10"/>
  <c r="I1197" i="10"/>
  <c r="F1198" i="10"/>
  <c r="G1198" i="10"/>
  <c r="H1198" i="10"/>
  <c r="I1198" i="10"/>
  <c r="F1199" i="10"/>
  <c r="G1199" i="10"/>
  <c r="H1199" i="10"/>
  <c r="I1199" i="10"/>
  <c r="F1200" i="10"/>
  <c r="G1200" i="10"/>
  <c r="H1200" i="10"/>
  <c r="I1200" i="10"/>
  <c r="F1201" i="10"/>
  <c r="G1201" i="10"/>
  <c r="H1201" i="10"/>
  <c r="I1201" i="10"/>
  <c r="F1202" i="10"/>
  <c r="G1202" i="10"/>
  <c r="H1202" i="10"/>
  <c r="I1202" i="10"/>
  <c r="F1203" i="10"/>
  <c r="G1203" i="10"/>
  <c r="H1203" i="10"/>
  <c r="I1203" i="10"/>
  <c r="F1204" i="10"/>
  <c r="G1204" i="10"/>
  <c r="H1204" i="10"/>
  <c r="I1204" i="10"/>
  <c r="F1205" i="10"/>
  <c r="G1205" i="10"/>
  <c r="H1205" i="10"/>
  <c r="I1205" i="10"/>
  <c r="F1206" i="10"/>
  <c r="G1206" i="10"/>
  <c r="H1206" i="10"/>
  <c r="I1206" i="10"/>
  <c r="F1207" i="10"/>
  <c r="G1207" i="10"/>
  <c r="H1207" i="10"/>
  <c r="I1207" i="10"/>
  <c r="F1208" i="10"/>
  <c r="G1208" i="10"/>
  <c r="H1208" i="10"/>
  <c r="I1208" i="10"/>
  <c r="F1209" i="10"/>
  <c r="G1209" i="10"/>
  <c r="H1209" i="10"/>
  <c r="I1209" i="10"/>
  <c r="F1210" i="10"/>
  <c r="G1210" i="10"/>
  <c r="H1210" i="10"/>
  <c r="I1210" i="10"/>
  <c r="F1211" i="10"/>
  <c r="G1211" i="10"/>
  <c r="H1211" i="10"/>
  <c r="I1211" i="10"/>
  <c r="F1212" i="10"/>
  <c r="G1212" i="10"/>
  <c r="H1212" i="10"/>
  <c r="I1212" i="10"/>
  <c r="F1213" i="10"/>
  <c r="G1213" i="10"/>
  <c r="H1213" i="10"/>
  <c r="I1213" i="10"/>
  <c r="F1214" i="10"/>
  <c r="G1214" i="10"/>
  <c r="H1214" i="10"/>
  <c r="I1214" i="10"/>
  <c r="F1215" i="10"/>
  <c r="G1215" i="10"/>
  <c r="H1215" i="10"/>
  <c r="I1215" i="10"/>
  <c r="F1216" i="10"/>
  <c r="G1216" i="10"/>
  <c r="H1216" i="10"/>
  <c r="I1216" i="10"/>
  <c r="F1217" i="10"/>
  <c r="G1217" i="10"/>
  <c r="H1217" i="10"/>
  <c r="I1217" i="10"/>
  <c r="F1218" i="10"/>
  <c r="G1218" i="10"/>
  <c r="H1218" i="10"/>
  <c r="I1218" i="10"/>
  <c r="F1219" i="10"/>
  <c r="G1219" i="10"/>
  <c r="H1219" i="10"/>
  <c r="I1219" i="10"/>
  <c r="F1220" i="10"/>
  <c r="G1220" i="10"/>
  <c r="H1220" i="10"/>
  <c r="I1220" i="10"/>
  <c r="F1221" i="10"/>
  <c r="G1221" i="10"/>
  <c r="H1221" i="10"/>
  <c r="I1221" i="10"/>
  <c r="F1222" i="10"/>
  <c r="G1222" i="10"/>
  <c r="H1222" i="10"/>
  <c r="I1222" i="10"/>
  <c r="F1223" i="10"/>
  <c r="G1223" i="10"/>
  <c r="H1223" i="10"/>
  <c r="I1223" i="10"/>
  <c r="F1224" i="10"/>
  <c r="G1224" i="10"/>
  <c r="H1224" i="10"/>
  <c r="I1224" i="10"/>
  <c r="F1225" i="10"/>
  <c r="G1225" i="10"/>
  <c r="H1225" i="10"/>
  <c r="I1225" i="10"/>
  <c r="F1226" i="10"/>
  <c r="G1226" i="10"/>
  <c r="H1226" i="10"/>
  <c r="I1226" i="10"/>
  <c r="F1227" i="10"/>
  <c r="G1227" i="10"/>
  <c r="H1227" i="10"/>
  <c r="I1227" i="10"/>
  <c r="F1228" i="10"/>
  <c r="G1228" i="10"/>
  <c r="H1228" i="10"/>
  <c r="I1228" i="10"/>
  <c r="F1229" i="10"/>
  <c r="G1229" i="10"/>
  <c r="H1229" i="10"/>
  <c r="I1229" i="10"/>
  <c r="F1230" i="10"/>
  <c r="G1230" i="10"/>
  <c r="H1230" i="10"/>
  <c r="I1230" i="10"/>
  <c r="F1231" i="10"/>
  <c r="G1231" i="10"/>
  <c r="H1231" i="10"/>
  <c r="I1231" i="10"/>
  <c r="F1232" i="10"/>
  <c r="G1232" i="10"/>
  <c r="H1232" i="10"/>
  <c r="I1232" i="10"/>
  <c r="F1233" i="10"/>
  <c r="G1233" i="10"/>
  <c r="H1233" i="10"/>
  <c r="I1233" i="10"/>
  <c r="F1234" i="10"/>
  <c r="G1234" i="10"/>
  <c r="H1234" i="10"/>
  <c r="I1234" i="10"/>
  <c r="F1235" i="10"/>
  <c r="G1235" i="10"/>
  <c r="H1235" i="10"/>
  <c r="I1235" i="10"/>
  <c r="F1236" i="10"/>
  <c r="G1236" i="10"/>
  <c r="H1236" i="10"/>
  <c r="I1236" i="10"/>
  <c r="F1237" i="10"/>
  <c r="G1237" i="10"/>
  <c r="H1237" i="10"/>
  <c r="I1237" i="10"/>
  <c r="F1238" i="10"/>
  <c r="G1238" i="10"/>
  <c r="H1238" i="10"/>
  <c r="I1238" i="10"/>
  <c r="F1239" i="10"/>
  <c r="G1239" i="10"/>
  <c r="H1239" i="10"/>
  <c r="I1239" i="10"/>
  <c r="F1240" i="10"/>
  <c r="G1240" i="10"/>
  <c r="H1240" i="10"/>
  <c r="I1240" i="10"/>
  <c r="F1241" i="10"/>
  <c r="G1241" i="10"/>
  <c r="H1241" i="10"/>
  <c r="I1241" i="10"/>
  <c r="F1242" i="10"/>
  <c r="G1242" i="10"/>
  <c r="H1242" i="10"/>
  <c r="I1242" i="10"/>
  <c r="F1243" i="10"/>
  <c r="G1243" i="10"/>
  <c r="H1243" i="10"/>
  <c r="I1243" i="10"/>
  <c r="F1244" i="10"/>
  <c r="G1244" i="10"/>
  <c r="H1244" i="10"/>
  <c r="I1244" i="10"/>
  <c r="F1245" i="10"/>
  <c r="G1245" i="10"/>
  <c r="H1245" i="10"/>
  <c r="I1245" i="10"/>
  <c r="F1246" i="10"/>
  <c r="G1246" i="10"/>
  <c r="H1246" i="10"/>
  <c r="I1246" i="10"/>
  <c r="F1247" i="10"/>
  <c r="G1247" i="10"/>
  <c r="H1247" i="10"/>
  <c r="I1247" i="10"/>
  <c r="F1248" i="10"/>
  <c r="G1248" i="10"/>
  <c r="H1248" i="10"/>
  <c r="I1248" i="10"/>
  <c r="F1249" i="10"/>
  <c r="G1249" i="10"/>
  <c r="H1249" i="10"/>
  <c r="I1249" i="10"/>
  <c r="F1250" i="10"/>
  <c r="G1250" i="10"/>
  <c r="H1250" i="10"/>
  <c r="I1250" i="10"/>
  <c r="F1251" i="10"/>
  <c r="G1251" i="10"/>
  <c r="H1251" i="10"/>
  <c r="I1251" i="10"/>
  <c r="F1252" i="10"/>
  <c r="G1252" i="10"/>
  <c r="H1252" i="10"/>
  <c r="I1252" i="10"/>
  <c r="F1253" i="10"/>
  <c r="G1253" i="10"/>
  <c r="H1253" i="10"/>
  <c r="I1253" i="10"/>
  <c r="F1254" i="10"/>
  <c r="G1254" i="10"/>
  <c r="H1254" i="10"/>
  <c r="I1254" i="10"/>
  <c r="F1255" i="10"/>
  <c r="G1255" i="10"/>
  <c r="H1255" i="10"/>
  <c r="I1255" i="10"/>
  <c r="F1256" i="10"/>
  <c r="G1256" i="10"/>
  <c r="H1256" i="10"/>
  <c r="I1256" i="10"/>
  <c r="F1257" i="10"/>
  <c r="G1257" i="10"/>
  <c r="H1257" i="10"/>
  <c r="I1257" i="10"/>
  <c r="F1258" i="10"/>
  <c r="G1258" i="10"/>
  <c r="H1258" i="10"/>
  <c r="I1258" i="10"/>
  <c r="F1259" i="10"/>
  <c r="G1259" i="10"/>
  <c r="H1259" i="10"/>
  <c r="I1259" i="10"/>
  <c r="F1260" i="10"/>
  <c r="G1260" i="10"/>
  <c r="H1260" i="10"/>
  <c r="I1260" i="10"/>
  <c r="F1261" i="10"/>
  <c r="G1261" i="10"/>
  <c r="H1261" i="10"/>
  <c r="I1261" i="10"/>
  <c r="F1262" i="10"/>
  <c r="G1262" i="10"/>
  <c r="H1262" i="10"/>
  <c r="I1262" i="10"/>
  <c r="F1263" i="10"/>
  <c r="G1263" i="10"/>
  <c r="H1263" i="10"/>
  <c r="I1263" i="10"/>
  <c r="F1264" i="10"/>
  <c r="G1264" i="10"/>
  <c r="H1264" i="10"/>
  <c r="I1264" i="10"/>
  <c r="F1265" i="10"/>
  <c r="G1265" i="10"/>
  <c r="H1265" i="10"/>
  <c r="I1265" i="10"/>
  <c r="F1266" i="10"/>
  <c r="G1266" i="10"/>
  <c r="H1266" i="10"/>
  <c r="I1266" i="10"/>
  <c r="F1267" i="10"/>
  <c r="G1267" i="10"/>
  <c r="H1267" i="10"/>
  <c r="I1267" i="10"/>
  <c r="F1268" i="10"/>
  <c r="G1268" i="10"/>
  <c r="H1268" i="10"/>
  <c r="I1268" i="10"/>
  <c r="F1269" i="10"/>
  <c r="G1269" i="10"/>
  <c r="H1269" i="10"/>
  <c r="I1269" i="10"/>
  <c r="F1270" i="10"/>
  <c r="G1270" i="10"/>
  <c r="H1270" i="10"/>
  <c r="I1270" i="10"/>
  <c r="F1271" i="10"/>
  <c r="G1271" i="10"/>
  <c r="H1271" i="10"/>
  <c r="I1271" i="10"/>
  <c r="F1272" i="10"/>
  <c r="G1272" i="10"/>
  <c r="H1272" i="10"/>
  <c r="I1272" i="10"/>
  <c r="F1273" i="10"/>
  <c r="G1273" i="10"/>
  <c r="H1273" i="10"/>
  <c r="I1273" i="10"/>
  <c r="F1274" i="10"/>
  <c r="G1274" i="10"/>
  <c r="H1274" i="10"/>
  <c r="I1274" i="10"/>
  <c r="F1275" i="10"/>
  <c r="G1275" i="10"/>
  <c r="H1275" i="10"/>
  <c r="I1275" i="10"/>
  <c r="F1276" i="10"/>
  <c r="G1276" i="10"/>
  <c r="H1276" i="10"/>
  <c r="I1276" i="10"/>
  <c r="F1277" i="10"/>
  <c r="G1277" i="10"/>
  <c r="H1277" i="10"/>
  <c r="I1277" i="10"/>
  <c r="F1278" i="10"/>
  <c r="G1278" i="10"/>
  <c r="H1278" i="10"/>
  <c r="I1278" i="10"/>
  <c r="F1279" i="10"/>
  <c r="G1279" i="10"/>
  <c r="H1279" i="10"/>
  <c r="I1279" i="10"/>
  <c r="F1280" i="10"/>
  <c r="G1280" i="10"/>
  <c r="H1280" i="10"/>
  <c r="I1280" i="10"/>
  <c r="F1281" i="10"/>
  <c r="G1281" i="10"/>
  <c r="H1281" i="10"/>
  <c r="I1281" i="10"/>
  <c r="F1282" i="10"/>
  <c r="G1282" i="10"/>
  <c r="H1282" i="10"/>
  <c r="I1282" i="10"/>
  <c r="F1283" i="10"/>
  <c r="G1283" i="10"/>
  <c r="H1283" i="10"/>
  <c r="I1283" i="10"/>
  <c r="F1284" i="10"/>
  <c r="G1284" i="10"/>
  <c r="H1284" i="10"/>
  <c r="I1284" i="10"/>
  <c r="F1285" i="10"/>
  <c r="G1285" i="10"/>
  <c r="H1285" i="10"/>
  <c r="I1285" i="10"/>
  <c r="F1286" i="10"/>
  <c r="G1286" i="10"/>
  <c r="H1286" i="10"/>
  <c r="I1286" i="10"/>
  <c r="F1287" i="10"/>
  <c r="G1287" i="10"/>
  <c r="H1287" i="10"/>
  <c r="I1287" i="10"/>
  <c r="F1288" i="10"/>
  <c r="G1288" i="10"/>
  <c r="H1288" i="10"/>
  <c r="I1288" i="10"/>
  <c r="F1289" i="10"/>
  <c r="G1289" i="10"/>
  <c r="H1289" i="10"/>
  <c r="I1289" i="10"/>
  <c r="F1290" i="10"/>
  <c r="G1290" i="10"/>
  <c r="H1290" i="10"/>
  <c r="I1290" i="10"/>
  <c r="F1291" i="10"/>
  <c r="G1291" i="10"/>
  <c r="H1291" i="10"/>
  <c r="I1291" i="10"/>
  <c r="F1292" i="10"/>
  <c r="G1292" i="10"/>
  <c r="H1292" i="10"/>
  <c r="I1292" i="10"/>
  <c r="F1293" i="10"/>
  <c r="G1293" i="10"/>
  <c r="H1293" i="10"/>
  <c r="I1293" i="10"/>
  <c r="F1294" i="10"/>
  <c r="G1294" i="10"/>
  <c r="H1294" i="10"/>
  <c r="I1294" i="10"/>
  <c r="F1295" i="10"/>
  <c r="G1295" i="10"/>
  <c r="H1295" i="10"/>
  <c r="I1295" i="10"/>
  <c r="F1296" i="10"/>
  <c r="G1296" i="10"/>
  <c r="H1296" i="10"/>
  <c r="I1296" i="10"/>
  <c r="F1297" i="10"/>
  <c r="G1297" i="10"/>
  <c r="H1297" i="10"/>
  <c r="I1297" i="10"/>
  <c r="F1298" i="10"/>
  <c r="G1298" i="10"/>
  <c r="H1298" i="10"/>
  <c r="I1298" i="10"/>
  <c r="F1299" i="10"/>
  <c r="G1299" i="10"/>
  <c r="H1299" i="10"/>
  <c r="I1299" i="10"/>
  <c r="F1300" i="10"/>
  <c r="G1300" i="10"/>
  <c r="H1300" i="10"/>
  <c r="I1300" i="10"/>
  <c r="F1301" i="10"/>
  <c r="G1301" i="10"/>
  <c r="H1301" i="10"/>
  <c r="I1301" i="10"/>
  <c r="F1302" i="10"/>
  <c r="G1302" i="10"/>
  <c r="H1302" i="10"/>
  <c r="I1302" i="10"/>
  <c r="F1303" i="10"/>
  <c r="G1303" i="10"/>
  <c r="H1303" i="10"/>
  <c r="I1303" i="10"/>
  <c r="F1304" i="10"/>
  <c r="G1304" i="10"/>
  <c r="H1304" i="10"/>
  <c r="I1304" i="10"/>
  <c r="F1305" i="10"/>
  <c r="G1305" i="10"/>
  <c r="H1305" i="10"/>
  <c r="I1305" i="10"/>
  <c r="F1306" i="10"/>
  <c r="G1306" i="10"/>
  <c r="H1306" i="10"/>
  <c r="I1306" i="10"/>
  <c r="F1307" i="10"/>
  <c r="G1307" i="10"/>
  <c r="H1307" i="10"/>
  <c r="I1307" i="10"/>
  <c r="F1308" i="10"/>
  <c r="G1308" i="10"/>
  <c r="H1308" i="10"/>
  <c r="I1308" i="10"/>
  <c r="F1309" i="10"/>
  <c r="G1309" i="10"/>
  <c r="H1309" i="10"/>
  <c r="I1309" i="10"/>
  <c r="F1310" i="10"/>
  <c r="G1310" i="10"/>
  <c r="H1310" i="10"/>
  <c r="I1310" i="10"/>
  <c r="F1311" i="10"/>
  <c r="G1311" i="10"/>
  <c r="H1311" i="10"/>
  <c r="I1311" i="10"/>
  <c r="F1312" i="10"/>
  <c r="G1312" i="10"/>
  <c r="H1312" i="10"/>
  <c r="I1312" i="10"/>
  <c r="F1313" i="10"/>
  <c r="G1313" i="10"/>
  <c r="H1313" i="10"/>
  <c r="I1313" i="10"/>
  <c r="F1314" i="10"/>
  <c r="G1314" i="10"/>
  <c r="H1314" i="10"/>
  <c r="I1314" i="10"/>
  <c r="F1315" i="10"/>
  <c r="G1315" i="10"/>
  <c r="H1315" i="10"/>
  <c r="I1315" i="10"/>
  <c r="F1316" i="10"/>
  <c r="G1316" i="10"/>
  <c r="H1316" i="10"/>
  <c r="I1316" i="10"/>
  <c r="F1317" i="10"/>
  <c r="G1317" i="10"/>
  <c r="H1317" i="10"/>
  <c r="I1317" i="10"/>
  <c r="F1318" i="10"/>
  <c r="G1318" i="10"/>
  <c r="H1318" i="10"/>
  <c r="I1318" i="10"/>
  <c r="F1319" i="10"/>
  <c r="G1319" i="10"/>
  <c r="H1319" i="10"/>
  <c r="I1319" i="10"/>
  <c r="F1320" i="10"/>
  <c r="G1320" i="10"/>
  <c r="H1320" i="10"/>
  <c r="I1320" i="10"/>
  <c r="F1321" i="10"/>
  <c r="G1321" i="10"/>
  <c r="H1321" i="10"/>
  <c r="I1321" i="10"/>
  <c r="F1322" i="10"/>
  <c r="G1322" i="10"/>
  <c r="H1322" i="10"/>
  <c r="I1322" i="10"/>
  <c r="F1323" i="10"/>
  <c r="G1323" i="10"/>
  <c r="H1323" i="10"/>
  <c r="I1323" i="10"/>
  <c r="F1324" i="10"/>
  <c r="G1324" i="10"/>
  <c r="H1324" i="10"/>
  <c r="I1324" i="10"/>
  <c r="F1325" i="10"/>
  <c r="G1325" i="10"/>
  <c r="H1325" i="10"/>
  <c r="I1325" i="10"/>
  <c r="F1326" i="10"/>
  <c r="G1326" i="10"/>
  <c r="H1326" i="10"/>
  <c r="I1326" i="10"/>
  <c r="F1327" i="10"/>
  <c r="G1327" i="10"/>
  <c r="H1327" i="10"/>
  <c r="I1327" i="10"/>
  <c r="F1328" i="10"/>
  <c r="G1328" i="10"/>
  <c r="H1328" i="10"/>
  <c r="I1328" i="10"/>
  <c r="F1329" i="10"/>
  <c r="G1329" i="10"/>
  <c r="H1329" i="10"/>
  <c r="I1329" i="10"/>
  <c r="F1330" i="10"/>
  <c r="G1330" i="10"/>
  <c r="H1330" i="10"/>
  <c r="I1330" i="10"/>
  <c r="F1331" i="10"/>
  <c r="G1331" i="10"/>
  <c r="H1331" i="10"/>
  <c r="I1331" i="10"/>
  <c r="F1332" i="10"/>
  <c r="G1332" i="10"/>
  <c r="H1332" i="10"/>
  <c r="I1332" i="10"/>
  <c r="F1333" i="10"/>
  <c r="G1333" i="10"/>
  <c r="H1333" i="10"/>
  <c r="I1333" i="10"/>
  <c r="F1334" i="10"/>
  <c r="G1334" i="10"/>
  <c r="H1334" i="10"/>
  <c r="I1334" i="10"/>
  <c r="F1335" i="10"/>
  <c r="G1335" i="10"/>
  <c r="H1335" i="10"/>
  <c r="I1335" i="10"/>
  <c r="F1336" i="10"/>
  <c r="G1336" i="10"/>
  <c r="H1336" i="10"/>
  <c r="I1336" i="10"/>
  <c r="F1337" i="10"/>
  <c r="G1337" i="10"/>
  <c r="H1337" i="10"/>
  <c r="I1337" i="10"/>
  <c r="F1338" i="10"/>
  <c r="G1338" i="10"/>
  <c r="H1338" i="10"/>
  <c r="I1338" i="10"/>
  <c r="F1339" i="10"/>
  <c r="G1339" i="10"/>
  <c r="H1339" i="10"/>
  <c r="I1339" i="10"/>
  <c r="F1340" i="10"/>
  <c r="G1340" i="10"/>
  <c r="H1340" i="10"/>
  <c r="I1340" i="10"/>
  <c r="F1341" i="10"/>
  <c r="G1341" i="10"/>
  <c r="H1341" i="10"/>
  <c r="I1341" i="10"/>
  <c r="F1342" i="10"/>
  <c r="G1342" i="10"/>
  <c r="H1342" i="10"/>
  <c r="I1342" i="10"/>
  <c r="F1343" i="10"/>
  <c r="G1343" i="10"/>
  <c r="H1343" i="10"/>
  <c r="I1343" i="10"/>
  <c r="F1344" i="10"/>
  <c r="G1344" i="10"/>
  <c r="H1344" i="10"/>
  <c r="I1344" i="10"/>
  <c r="F1345" i="10"/>
  <c r="G1345" i="10"/>
  <c r="H1345" i="10"/>
  <c r="I1345" i="10"/>
  <c r="F1346" i="10"/>
  <c r="G1346" i="10"/>
  <c r="H1346" i="10"/>
  <c r="I1346" i="10"/>
  <c r="F1347" i="10"/>
  <c r="G1347" i="10"/>
  <c r="H1347" i="10"/>
  <c r="I1347" i="10"/>
  <c r="F1348" i="10"/>
  <c r="G1348" i="10"/>
  <c r="H1348" i="10"/>
  <c r="I1348" i="10"/>
  <c r="F1349" i="10"/>
  <c r="G1349" i="10"/>
  <c r="H1349" i="10"/>
  <c r="I1349" i="10"/>
  <c r="F1350" i="10"/>
  <c r="G1350" i="10"/>
  <c r="H1350" i="10"/>
  <c r="I1350" i="10"/>
  <c r="F1351" i="10"/>
  <c r="G1351" i="10"/>
  <c r="H1351" i="10"/>
  <c r="I1351" i="10"/>
  <c r="F1352" i="10"/>
  <c r="G1352" i="10"/>
  <c r="H1352" i="10"/>
  <c r="I1352" i="10"/>
  <c r="F1353" i="10"/>
  <c r="G1353" i="10"/>
  <c r="H1353" i="10"/>
  <c r="I1353" i="10"/>
  <c r="F1354" i="10"/>
  <c r="G1354" i="10"/>
  <c r="H1354" i="10"/>
  <c r="I1354" i="10"/>
  <c r="F1355" i="10"/>
  <c r="G1355" i="10"/>
  <c r="H1355" i="10"/>
  <c r="I1355" i="10"/>
  <c r="F1356" i="10"/>
  <c r="G1356" i="10"/>
  <c r="H1356" i="10"/>
  <c r="I1356" i="10"/>
  <c r="F1357" i="10"/>
  <c r="G1357" i="10"/>
  <c r="H1357" i="10"/>
  <c r="I1357" i="10"/>
  <c r="F1358" i="10"/>
  <c r="G1358" i="10"/>
  <c r="H1358" i="10"/>
  <c r="I1358" i="10"/>
  <c r="F1359" i="10"/>
  <c r="G1359" i="10"/>
  <c r="H1359" i="10"/>
  <c r="I1359" i="10"/>
  <c r="F1360" i="10"/>
  <c r="G1360" i="10"/>
  <c r="H1360" i="10"/>
  <c r="I1360" i="10"/>
  <c r="F1361" i="10"/>
  <c r="G1361" i="10"/>
  <c r="H1361" i="10"/>
  <c r="I1361" i="10"/>
  <c r="F1362" i="10"/>
  <c r="G1362" i="10"/>
  <c r="H1362" i="10"/>
  <c r="I1362" i="10"/>
  <c r="F1363" i="10"/>
  <c r="G1363" i="10"/>
  <c r="H1363" i="10"/>
  <c r="I1363" i="10"/>
  <c r="F1364" i="10"/>
  <c r="G1364" i="10"/>
  <c r="H1364" i="10"/>
  <c r="I1364" i="10"/>
  <c r="F1365" i="10"/>
  <c r="G1365" i="10"/>
  <c r="H1365" i="10"/>
  <c r="I1365" i="10"/>
  <c r="F1366" i="10"/>
  <c r="G1366" i="10"/>
  <c r="H1366" i="10"/>
  <c r="I1366" i="10"/>
  <c r="F1367" i="10"/>
  <c r="G1367" i="10"/>
  <c r="H1367" i="10"/>
  <c r="I1367" i="10"/>
  <c r="F1368" i="10"/>
  <c r="G1368" i="10"/>
  <c r="H1368" i="10"/>
  <c r="I1368" i="10"/>
  <c r="F1369" i="10"/>
  <c r="G1369" i="10"/>
  <c r="H1369" i="10"/>
  <c r="I1369" i="10"/>
  <c r="F1370" i="10"/>
  <c r="G1370" i="10"/>
  <c r="H1370" i="10"/>
  <c r="I1370" i="10"/>
  <c r="F1371" i="10"/>
  <c r="G1371" i="10"/>
  <c r="H1371" i="10"/>
  <c r="I1371" i="10"/>
  <c r="F1372" i="10"/>
  <c r="G1372" i="10"/>
  <c r="H1372" i="10"/>
  <c r="I1372" i="10"/>
  <c r="F1373" i="10"/>
  <c r="G1373" i="10"/>
  <c r="H1373" i="10"/>
  <c r="I1373" i="10"/>
  <c r="F1374" i="10"/>
  <c r="G1374" i="10"/>
  <c r="H1374" i="10"/>
  <c r="I1374" i="10"/>
  <c r="F1375" i="10"/>
  <c r="G1375" i="10"/>
  <c r="H1375" i="10"/>
  <c r="I1375" i="10"/>
  <c r="F1376" i="10"/>
  <c r="G1376" i="10"/>
  <c r="H1376" i="10"/>
  <c r="I1376" i="10"/>
  <c r="F1377" i="10"/>
  <c r="G1377" i="10"/>
  <c r="H1377" i="10"/>
  <c r="I1377" i="10"/>
  <c r="F1378" i="10"/>
  <c r="G1378" i="10"/>
  <c r="H1378" i="10"/>
  <c r="I1378" i="10"/>
  <c r="F1379" i="10"/>
  <c r="G1379" i="10"/>
  <c r="H1379" i="10"/>
  <c r="I1379" i="10"/>
  <c r="F1380" i="10"/>
  <c r="G1380" i="10"/>
  <c r="H1380" i="10"/>
  <c r="I1380" i="10"/>
  <c r="F1381" i="10"/>
  <c r="G1381" i="10"/>
  <c r="H1381" i="10"/>
  <c r="I1381" i="10"/>
  <c r="F1382" i="10"/>
  <c r="G1382" i="10"/>
  <c r="H1382" i="10"/>
  <c r="I1382" i="10"/>
  <c r="F1383" i="10"/>
  <c r="G1383" i="10"/>
  <c r="H1383" i="10"/>
  <c r="I1383" i="10"/>
  <c r="F1384" i="10"/>
  <c r="G1384" i="10"/>
  <c r="H1384" i="10"/>
  <c r="I1384" i="10"/>
  <c r="F1385" i="10"/>
  <c r="G1385" i="10"/>
  <c r="H1385" i="10"/>
  <c r="I1385" i="10"/>
  <c r="F1386" i="10"/>
  <c r="G1386" i="10"/>
  <c r="H1386" i="10"/>
  <c r="I1386" i="10"/>
  <c r="F1387" i="10"/>
  <c r="G1387" i="10"/>
  <c r="H1387" i="10"/>
  <c r="I1387" i="10"/>
  <c r="F1388" i="10"/>
  <c r="G1388" i="10"/>
  <c r="H1388" i="10"/>
  <c r="I1388" i="10"/>
  <c r="F1389" i="10"/>
  <c r="G1389" i="10"/>
  <c r="H1389" i="10"/>
  <c r="I1389" i="10"/>
  <c r="F1390" i="10"/>
  <c r="G1390" i="10"/>
  <c r="H1390" i="10"/>
  <c r="I1390" i="10"/>
  <c r="F1391" i="10"/>
  <c r="G1391" i="10"/>
  <c r="H1391" i="10"/>
  <c r="I1391" i="10"/>
  <c r="F1392" i="10"/>
  <c r="G1392" i="10"/>
  <c r="H1392" i="10"/>
  <c r="I1392" i="10"/>
  <c r="F1393" i="10"/>
  <c r="G1393" i="10"/>
  <c r="H1393" i="10"/>
  <c r="I1393" i="10"/>
  <c r="F1394" i="10"/>
  <c r="G1394" i="10"/>
  <c r="H1394" i="10"/>
  <c r="I1394" i="10"/>
  <c r="F1395" i="10"/>
  <c r="G1395" i="10"/>
  <c r="H1395" i="10"/>
  <c r="I1395" i="10"/>
  <c r="F1396" i="10"/>
  <c r="G1396" i="10"/>
  <c r="H1396" i="10"/>
  <c r="I1396" i="10"/>
  <c r="F1397" i="10"/>
  <c r="G1397" i="10"/>
  <c r="H1397" i="10"/>
  <c r="I1397" i="10"/>
  <c r="F1398" i="10"/>
  <c r="G1398" i="10"/>
  <c r="H1398" i="10"/>
  <c r="I1398" i="10"/>
  <c r="F1399" i="10"/>
  <c r="G1399" i="10"/>
  <c r="H1399" i="10"/>
  <c r="I1399" i="10"/>
  <c r="F1400" i="10"/>
  <c r="G1400" i="10"/>
  <c r="H1400" i="10"/>
  <c r="I1400" i="10"/>
  <c r="F1401" i="10"/>
  <c r="G1401" i="10"/>
  <c r="H1401" i="10"/>
  <c r="I1401" i="10"/>
  <c r="F1402" i="10"/>
  <c r="G1402" i="10"/>
  <c r="H1402" i="10"/>
  <c r="I1402" i="10"/>
  <c r="F1403" i="10"/>
  <c r="G1403" i="10"/>
  <c r="H1403" i="10"/>
  <c r="I1403" i="10"/>
  <c r="F1404" i="10"/>
  <c r="G1404" i="10"/>
  <c r="H1404" i="10"/>
  <c r="I1404" i="10"/>
  <c r="F1405" i="10"/>
  <c r="G1405" i="10"/>
  <c r="H1405" i="10"/>
  <c r="I1405" i="10"/>
  <c r="F1406" i="10"/>
  <c r="G1406" i="10"/>
  <c r="H1406" i="10"/>
  <c r="I1406" i="10"/>
  <c r="F1407" i="10"/>
  <c r="G1407" i="10"/>
  <c r="H1407" i="10"/>
  <c r="I1407" i="10"/>
  <c r="F1408" i="10"/>
  <c r="G1408" i="10"/>
  <c r="H1408" i="10"/>
  <c r="I1408" i="10"/>
  <c r="F1409" i="10"/>
  <c r="G1409" i="10"/>
  <c r="H1409" i="10"/>
  <c r="I1409" i="10"/>
  <c r="F1410" i="10"/>
  <c r="G1410" i="10"/>
  <c r="H1410" i="10"/>
  <c r="I1410" i="10"/>
  <c r="F1411" i="10"/>
  <c r="G1411" i="10"/>
  <c r="H1411" i="10"/>
  <c r="I1411" i="10"/>
  <c r="F1412" i="10"/>
  <c r="G1412" i="10"/>
  <c r="H1412" i="10"/>
  <c r="I1412" i="10"/>
  <c r="F1413" i="10"/>
  <c r="G1413" i="10"/>
  <c r="H1413" i="10"/>
  <c r="I1413" i="10"/>
  <c r="F1414" i="10"/>
  <c r="G1414" i="10"/>
  <c r="H1414" i="10"/>
  <c r="I1414" i="10"/>
  <c r="F1415" i="10"/>
  <c r="G1415" i="10"/>
  <c r="H1415" i="10"/>
  <c r="I1415" i="10"/>
  <c r="F1416" i="10"/>
  <c r="G1416" i="10"/>
  <c r="H1416" i="10"/>
  <c r="I1416" i="10"/>
  <c r="F1417" i="10"/>
  <c r="G1417" i="10"/>
  <c r="H1417" i="10"/>
  <c r="I1417" i="10"/>
  <c r="F1418" i="10"/>
  <c r="G1418" i="10"/>
  <c r="H1418" i="10"/>
  <c r="I1418" i="10"/>
  <c r="F1419" i="10"/>
  <c r="G1419" i="10"/>
  <c r="H1419" i="10"/>
  <c r="I1419" i="10"/>
  <c r="F1420" i="10"/>
  <c r="G1420" i="10"/>
  <c r="H1420" i="10"/>
  <c r="I1420" i="10"/>
  <c r="F1421" i="10"/>
  <c r="G1421" i="10"/>
  <c r="H1421" i="10"/>
  <c r="I1421" i="10"/>
  <c r="F1422" i="10"/>
  <c r="G1422" i="10"/>
  <c r="H1422" i="10"/>
  <c r="I1422" i="10"/>
  <c r="F1423" i="10"/>
  <c r="G1423" i="10"/>
  <c r="H1423" i="10"/>
  <c r="I1423" i="10"/>
  <c r="F1424" i="10"/>
  <c r="G1424" i="10"/>
  <c r="H1424" i="10"/>
  <c r="I1424" i="10"/>
  <c r="F1425" i="10"/>
  <c r="G1425" i="10"/>
  <c r="H1425" i="10"/>
  <c r="I1425" i="10"/>
  <c r="F1426" i="10"/>
  <c r="G1426" i="10"/>
  <c r="H1426" i="10"/>
  <c r="I1426" i="10"/>
  <c r="F1427" i="10"/>
  <c r="G1427" i="10"/>
  <c r="H1427" i="10"/>
  <c r="I1427" i="10"/>
  <c r="F1428" i="10"/>
  <c r="G1428" i="10"/>
  <c r="H1428" i="10"/>
  <c r="I1428" i="10"/>
  <c r="F1429" i="10"/>
  <c r="G1429" i="10"/>
  <c r="H1429" i="10"/>
  <c r="I1429" i="10"/>
  <c r="F1430" i="10"/>
  <c r="G1430" i="10"/>
  <c r="H1430" i="10"/>
  <c r="I1430" i="10"/>
  <c r="F1431" i="10"/>
  <c r="G1431" i="10"/>
  <c r="H1431" i="10"/>
  <c r="I1431" i="10"/>
  <c r="F1432" i="10"/>
  <c r="G1432" i="10"/>
  <c r="H1432" i="10"/>
  <c r="I1432" i="10"/>
  <c r="F1433" i="10"/>
  <c r="G1433" i="10"/>
  <c r="H1433" i="10"/>
  <c r="I1433" i="10"/>
  <c r="F1434" i="10"/>
  <c r="G1434" i="10"/>
  <c r="H1434" i="10"/>
  <c r="I1434" i="10"/>
  <c r="F1435" i="10"/>
  <c r="G1435" i="10"/>
  <c r="H1435" i="10"/>
  <c r="I1435" i="10"/>
  <c r="F1436" i="10"/>
  <c r="G1436" i="10"/>
  <c r="H1436" i="10"/>
  <c r="I1436" i="10"/>
  <c r="F1437" i="10"/>
  <c r="G1437" i="10"/>
  <c r="H1437" i="10"/>
  <c r="I1437" i="10"/>
  <c r="F1438" i="10"/>
  <c r="G1438" i="10"/>
  <c r="H1438" i="10"/>
  <c r="I1438" i="10"/>
  <c r="F1439" i="10"/>
  <c r="G1439" i="10"/>
  <c r="H1439" i="10"/>
  <c r="I1439" i="10"/>
  <c r="F1440" i="10"/>
  <c r="G1440" i="10"/>
  <c r="H1440" i="10"/>
  <c r="I1440" i="10"/>
  <c r="F1441" i="10"/>
  <c r="G1441" i="10"/>
  <c r="H1441" i="10"/>
  <c r="I1441" i="10"/>
  <c r="F1442" i="10"/>
  <c r="G1442" i="10"/>
  <c r="H1442" i="10"/>
  <c r="I1442" i="10"/>
  <c r="F1443" i="10"/>
  <c r="G1443" i="10"/>
  <c r="H1443" i="10"/>
  <c r="I1443" i="10"/>
  <c r="F1444" i="10"/>
  <c r="G1444" i="10"/>
  <c r="H1444" i="10"/>
  <c r="I1444" i="10"/>
  <c r="F1445" i="10"/>
  <c r="G1445" i="10"/>
  <c r="H1445" i="10"/>
  <c r="I1445" i="10"/>
  <c r="F1446" i="10"/>
  <c r="G1446" i="10"/>
  <c r="H1446" i="10"/>
  <c r="I1446" i="10"/>
  <c r="F1447" i="10"/>
  <c r="G1447" i="10"/>
  <c r="H1447" i="10"/>
  <c r="I1447" i="10"/>
  <c r="F1448" i="10"/>
  <c r="G1448" i="10"/>
  <c r="H1448" i="10"/>
  <c r="I1448" i="10"/>
  <c r="F1449" i="10"/>
  <c r="G1449" i="10"/>
  <c r="H1449" i="10"/>
  <c r="I1449" i="10"/>
  <c r="F1450" i="10"/>
  <c r="G1450" i="10"/>
  <c r="H1450" i="10"/>
  <c r="I1450" i="10"/>
  <c r="F1451" i="10"/>
  <c r="G1451" i="10"/>
  <c r="H1451" i="10"/>
  <c r="I1451" i="10"/>
  <c r="F1452" i="10"/>
  <c r="G1452" i="10"/>
  <c r="H1452" i="10"/>
  <c r="I1452" i="10"/>
  <c r="F1453" i="10"/>
  <c r="G1453" i="10"/>
  <c r="H1453" i="10"/>
  <c r="I1453" i="10"/>
  <c r="F1454" i="10"/>
  <c r="G1454" i="10"/>
  <c r="H1454" i="10"/>
  <c r="I1454" i="10"/>
  <c r="F1455" i="10"/>
  <c r="G1455" i="10"/>
  <c r="H1455" i="10"/>
  <c r="I1455" i="10"/>
  <c r="F1456" i="10"/>
  <c r="G1456" i="10"/>
  <c r="H1456" i="10"/>
  <c r="I1456" i="10"/>
  <c r="F1457" i="10"/>
  <c r="G1457" i="10"/>
  <c r="H1457" i="10"/>
  <c r="I1457" i="10"/>
  <c r="F1458" i="10"/>
  <c r="G1458" i="10"/>
  <c r="H1458" i="10"/>
  <c r="I1458" i="10"/>
  <c r="F1459" i="10"/>
  <c r="G1459" i="10"/>
  <c r="H1459" i="10"/>
  <c r="I1459" i="10"/>
  <c r="F1460" i="10"/>
  <c r="G1460" i="10"/>
  <c r="H1460" i="10"/>
  <c r="I1460" i="10"/>
  <c r="F1461" i="10"/>
  <c r="G1461" i="10"/>
  <c r="H1461" i="10"/>
  <c r="I1461" i="10"/>
  <c r="F1462" i="10"/>
  <c r="G1462" i="10"/>
  <c r="H1462" i="10"/>
  <c r="I1462" i="10"/>
  <c r="F1463" i="10"/>
  <c r="G1463" i="10"/>
  <c r="H1463" i="10"/>
  <c r="I1463" i="10"/>
  <c r="F1464" i="10"/>
  <c r="G1464" i="10"/>
  <c r="H1464" i="10"/>
  <c r="I1464" i="10"/>
  <c r="F1465" i="10"/>
  <c r="G1465" i="10"/>
  <c r="H1465" i="10"/>
  <c r="I1465" i="10"/>
  <c r="F1466" i="10"/>
  <c r="G1466" i="10"/>
  <c r="H1466" i="10"/>
  <c r="I1466" i="10"/>
  <c r="F1467" i="10"/>
  <c r="G1467" i="10"/>
  <c r="H1467" i="10"/>
  <c r="I1467" i="10"/>
  <c r="F1468" i="10"/>
  <c r="G1468" i="10"/>
  <c r="H1468" i="10"/>
  <c r="I1468" i="10"/>
  <c r="F1469" i="10"/>
  <c r="G1469" i="10"/>
  <c r="H1469" i="10"/>
  <c r="I1469" i="10"/>
  <c r="F1470" i="10"/>
  <c r="G1470" i="10"/>
  <c r="H1470" i="10"/>
  <c r="I1470" i="10"/>
  <c r="F1471" i="10"/>
  <c r="G1471" i="10"/>
  <c r="H1471" i="10"/>
  <c r="I1471" i="10"/>
  <c r="F1472" i="10"/>
  <c r="G1472" i="10"/>
  <c r="H1472" i="10"/>
  <c r="I1472" i="10"/>
  <c r="F1473" i="10"/>
  <c r="G1473" i="10"/>
  <c r="H1473" i="10"/>
  <c r="I1473" i="10"/>
  <c r="F1474" i="10"/>
  <c r="G1474" i="10"/>
  <c r="H1474" i="10"/>
  <c r="I1474" i="10"/>
  <c r="F1475" i="10"/>
  <c r="G1475" i="10"/>
  <c r="H1475" i="10"/>
  <c r="I1475" i="10"/>
  <c r="F1476" i="10"/>
  <c r="G1476" i="10"/>
  <c r="H1476" i="10"/>
  <c r="I1476" i="10"/>
  <c r="F1477" i="10"/>
  <c r="G1477" i="10"/>
  <c r="H1477" i="10"/>
  <c r="I1477" i="10"/>
  <c r="F1478" i="10"/>
  <c r="G1478" i="10"/>
  <c r="H1478" i="10"/>
  <c r="I1478" i="10"/>
  <c r="F1479" i="10"/>
  <c r="G1479" i="10"/>
  <c r="H1479" i="10"/>
  <c r="I1479" i="10"/>
  <c r="F1480" i="10"/>
  <c r="G1480" i="10"/>
  <c r="H1480" i="10"/>
  <c r="I1480" i="10"/>
  <c r="F1481" i="10"/>
  <c r="G1481" i="10"/>
  <c r="H1481" i="10"/>
  <c r="I1481" i="10"/>
  <c r="F1482" i="10"/>
  <c r="G1482" i="10"/>
  <c r="H1482" i="10"/>
  <c r="I1482" i="10"/>
  <c r="F1483" i="10"/>
  <c r="G1483" i="10"/>
  <c r="H1483" i="10"/>
  <c r="I1483" i="10"/>
  <c r="F1484" i="10"/>
  <c r="G1484" i="10"/>
  <c r="H1484" i="10"/>
  <c r="I1484" i="10"/>
  <c r="F1485" i="10"/>
  <c r="G1485" i="10"/>
  <c r="H1485" i="10"/>
  <c r="I1485" i="10"/>
  <c r="F1486" i="10"/>
  <c r="G1486" i="10"/>
  <c r="H1486" i="10"/>
  <c r="I1486" i="10"/>
  <c r="F1487" i="10"/>
  <c r="G1487" i="10"/>
  <c r="H1487" i="10"/>
  <c r="I1487" i="10"/>
  <c r="F1488" i="10"/>
  <c r="G1488" i="10"/>
  <c r="H1488" i="10"/>
  <c r="I1488" i="10"/>
  <c r="F1489" i="10"/>
  <c r="G1489" i="10"/>
  <c r="H1489" i="10"/>
  <c r="I1489" i="10"/>
  <c r="F1490" i="10"/>
  <c r="G1490" i="10"/>
  <c r="H1490" i="10"/>
  <c r="I1490" i="10"/>
  <c r="F1491" i="10"/>
  <c r="G1491" i="10"/>
  <c r="H1491" i="10"/>
  <c r="I1491" i="10"/>
  <c r="F1492" i="10"/>
  <c r="G1492" i="10"/>
  <c r="H1492" i="10"/>
  <c r="I1492" i="10"/>
  <c r="F1493" i="10"/>
  <c r="G1493" i="10"/>
  <c r="H1493" i="10"/>
  <c r="I1493" i="10"/>
  <c r="F1494" i="10"/>
  <c r="G1494" i="10"/>
  <c r="H1494" i="10"/>
  <c r="I1494" i="10"/>
  <c r="F1495" i="10"/>
  <c r="G1495" i="10"/>
  <c r="H1495" i="10"/>
  <c r="I1495" i="10"/>
  <c r="F1496" i="10"/>
  <c r="G1496" i="10"/>
  <c r="H1496" i="10"/>
  <c r="I1496" i="10"/>
  <c r="F1497" i="10"/>
  <c r="G1497" i="10"/>
  <c r="H1497" i="10"/>
  <c r="I1497" i="10"/>
  <c r="F1498" i="10"/>
  <c r="G1498" i="10"/>
  <c r="H1498" i="10"/>
  <c r="I1498" i="10"/>
  <c r="F1499" i="10"/>
  <c r="G1499" i="10"/>
  <c r="H1499" i="10"/>
  <c r="I1499" i="10"/>
  <c r="F1500" i="10"/>
  <c r="G1500" i="10"/>
  <c r="H1500" i="10"/>
  <c r="I1500" i="10"/>
  <c r="F1501" i="10"/>
  <c r="G1501" i="10"/>
  <c r="H1501" i="10"/>
  <c r="I1501" i="10"/>
  <c r="F1502" i="10"/>
  <c r="G1502" i="10"/>
  <c r="H1502" i="10"/>
  <c r="I1502" i="10"/>
  <c r="F1503" i="10"/>
  <c r="G1503" i="10"/>
  <c r="H1503" i="10"/>
  <c r="I1503" i="10"/>
  <c r="F1504" i="10"/>
  <c r="G1504" i="10"/>
  <c r="H1504" i="10"/>
  <c r="I1504" i="10"/>
  <c r="F1505" i="10"/>
  <c r="G1505" i="10"/>
  <c r="H1505" i="10"/>
  <c r="I1505" i="10"/>
  <c r="F1506" i="10"/>
  <c r="G1506" i="10"/>
  <c r="H1506" i="10"/>
  <c r="I1506" i="10"/>
  <c r="F1507" i="10"/>
  <c r="G1507" i="10"/>
  <c r="H1507" i="10"/>
  <c r="I1507" i="10"/>
  <c r="F1508" i="10"/>
  <c r="G1508" i="10"/>
  <c r="H1508" i="10"/>
  <c r="I1508" i="10"/>
  <c r="F1509" i="10"/>
  <c r="G1509" i="10"/>
  <c r="H1509" i="10"/>
  <c r="I1509" i="10"/>
  <c r="F1510" i="10"/>
  <c r="G1510" i="10"/>
  <c r="H1510" i="10"/>
  <c r="I1510" i="10"/>
  <c r="F1511" i="10"/>
  <c r="G1511" i="10"/>
  <c r="H1511" i="10"/>
  <c r="I1511" i="10"/>
  <c r="F1512" i="10"/>
  <c r="G1512" i="10"/>
  <c r="H1512" i="10"/>
  <c r="I1512" i="10"/>
  <c r="F1513" i="10"/>
  <c r="G1513" i="10"/>
  <c r="H1513" i="10"/>
  <c r="I1513" i="10"/>
  <c r="F1514" i="10"/>
  <c r="G1514" i="10"/>
  <c r="H1514" i="10"/>
  <c r="I1514" i="10"/>
  <c r="F1515" i="10"/>
  <c r="G1515" i="10"/>
  <c r="H1515" i="10"/>
  <c r="I1515" i="10"/>
  <c r="F1516" i="10"/>
  <c r="G1516" i="10"/>
  <c r="H1516" i="10"/>
  <c r="I1516" i="10"/>
  <c r="F1517" i="10"/>
  <c r="G1517" i="10"/>
  <c r="H1517" i="10"/>
  <c r="I1517" i="10"/>
  <c r="F1518" i="10"/>
  <c r="G1518" i="10"/>
  <c r="H1518" i="10"/>
  <c r="I1518" i="10"/>
  <c r="F1519" i="10"/>
  <c r="G1519" i="10"/>
  <c r="H1519" i="10"/>
  <c r="I1519" i="10"/>
  <c r="F1520" i="10"/>
  <c r="G1520" i="10"/>
  <c r="H1520" i="10"/>
  <c r="I1520" i="10"/>
  <c r="F1521" i="10"/>
  <c r="G1521" i="10"/>
  <c r="H1521" i="10"/>
  <c r="I1521" i="10"/>
  <c r="F1522" i="10"/>
  <c r="G1522" i="10"/>
  <c r="H1522" i="10"/>
  <c r="I1522" i="10"/>
  <c r="F1523" i="10"/>
  <c r="G1523" i="10"/>
  <c r="H1523" i="10"/>
  <c r="I1523" i="10"/>
  <c r="F1524" i="10"/>
  <c r="G1524" i="10"/>
  <c r="H1524" i="10"/>
  <c r="I1524" i="10"/>
  <c r="F1525" i="10"/>
  <c r="G1525" i="10"/>
  <c r="H1525" i="10"/>
  <c r="I1525" i="10"/>
  <c r="F1526" i="10"/>
  <c r="G1526" i="10"/>
  <c r="H1526" i="10"/>
  <c r="I1526" i="10"/>
  <c r="F1527" i="10"/>
  <c r="G1527" i="10"/>
  <c r="H1527" i="10"/>
  <c r="I1527" i="10"/>
  <c r="F1528" i="10"/>
  <c r="G1528" i="10"/>
  <c r="H1528" i="10"/>
  <c r="I1528" i="10"/>
  <c r="F1529" i="10"/>
  <c r="G1529" i="10"/>
  <c r="H1529" i="10"/>
  <c r="I1529" i="10"/>
  <c r="F1530" i="10"/>
  <c r="G1530" i="10"/>
  <c r="H1530" i="10"/>
  <c r="I1530" i="10"/>
  <c r="F1531" i="10"/>
  <c r="G1531" i="10"/>
  <c r="H1531" i="10"/>
  <c r="I1531" i="10"/>
  <c r="F1532" i="10"/>
  <c r="G1532" i="10"/>
  <c r="H1532" i="10"/>
  <c r="I1532" i="10"/>
  <c r="F1533" i="10"/>
  <c r="G1533" i="10"/>
  <c r="H1533" i="10"/>
  <c r="I1533" i="10"/>
  <c r="F1534" i="10"/>
  <c r="G1534" i="10"/>
  <c r="H1534" i="10"/>
  <c r="I1534" i="10"/>
  <c r="F1535" i="10"/>
  <c r="G1535" i="10"/>
  <c r="H1535" i="10"/>
  <c r="I1535" i="10"/>
  <c r="F1536" i="10"/>
  <c r="G1536" i="10"/>
  <c r="H1536" i="10"/>
  <c r="I1536" i="10"/>
  <c r="F1537" i="10"/>
  <c r="G1537" i="10"/>
  <c r="H1537" i="10"/>
  <c r="I1537" i="10"/>
  <c r="F1538" i="10"/>
  <c r="G1538" i="10"/>
  <c r="H1538" i="10"/>
  <c r="I1538" i="10"/>
  <c r="F1539" i="10"/>
  <c r="G1539" i="10"/>
  <c r="H1539" i="10"/>
  <c r="I1539" i="10"/>
  <c r="F1540" i="10"/>
  <c r="G1540" i="10"/>
  <c r="H1540" i="10"/>
  <c r="I1540" i="10"/>
  <c r="F1541" i="10"/>
  <c r="G1541" i="10"/>
  <c r="H1541" i="10"/>
  <c r="I1541" i="10"/>
  <c r="F1542" i="10"/>
  <c r="G1542" i="10"/>
  <c r="H1542" i="10"/>
  <c r="I1542" i="10"/>
  <c r="F1543" i="10"/>
  <c r="G1543" i="10"/>
  <c r="H1543" i="10"/>
  <c r="I1543" i="10"/>
  <c r="F1544" i="10"/>
  <c r="G1544" i="10"/>
  <c r="H1544" i="10"/>
  <c r="I1544" i="10"/>
  <c r="F1545" i="10"/>
  <c r="G1545" i="10"/>
  <c r="H1545" i="10"/>
  <c r="I1545" i="10"/>
  <c r="F1546" i="10"/>
  <c r="G1546" i="10"/>
  <c r="H1546" i="10"/>
  <c r="I1546" i="10"/>
  <c r="F1547" i="10"/>
  <c r="G1547" i="10"/>
  <c r="H1547" i="10"/>
  <c r="I1547" i="10"/>
  <c r="F1548" i="10"/>
  <c r="G1548" i="10"/>
  <c r="H1548" i="10"/>
  <c r="I1548" i="10"/>
  <c r="F1549" i="10"/>
  <c r="G1549" i="10"/>
  <c r="H1549" i="10"/>
  <c r="I1549" i="10"/>
  <c r="F1550" i="10"/>
  <c r="G1550" i="10"/>
  <c r="H1550" i="10"/>
  <c r="I1550" i="10"/>
  <c r="F1551" i="10"/>
  <c r="G1551" i="10"/>
  <c r="H1551" i="10"/>
  <c r="I1551" i="10"/>
  <c r="F1552" i="10"/>
  <c r="G1552" i="10"/>
  <c r="H1552" i="10"/>
  <c r="I1552" i="10"/>
  <c r="F1553" i="10"/>
  <c r="G1553" i="10"/>
  <c r="H1553" i="10"/>
  <c r="I1553" i="10"/>
  <c r="F1554" i="10"/>
  <c r="G1554" i="10"/>
  <c r="H1554" i="10"/>
  <c r="I1554" i="10"/>
  <c r="F1555" i="10"/>
  <c r="G1555" i="10"/>
  <c r="H1555" i="10"/>
  <c r="I1555" i="10"/>
  <c r="F1556" i="10"/>
  <c r="G1556" i="10"/>
  <c r="H1556" i="10"/>
  <c r="I1556" i="10"/>
  <c r="F1557" i="10"/>
  <c r="G1557" i="10"/>
  <c r="H1557" i="10"/>
  <c r="I1557" i="10"/>
  <c r="F1558" i="10"/>
  <c r="G1558" i="10"/>
  <c r="H1558" i="10"/>
  <c r="I1558" i="10"/>
  <c r="F1559" i="10"/>
  <c r="G1559" i="10"/>
  <c r="H1559" i="10"/>
  <c r="I1559" i="10"/>
  <c r="F1560" i="10"/>
  <c r="G1560" i="10"/>
  <c r="H1560" i="10"/>
  <c r="I1560" i="10"/>
  <c r="F1561" i="10"/>
  <c r="G1561" i="10"/>
  <c r="H1561" i="10"/>
  <c r="I1561" i="10"/>
  <c r="F1562" i="10"/>
  <c r="G1562" i="10"/>
  <c r="H1562" i="10"/>
  <c r="I1562" i="10"/>
  <c r="F1563" i="10"/>
  <c r="G1563" i="10"/>
  <c r="H1563" i="10"/>
  <c r="I1563" i="10"/>
  <c r="F1564" i="10"/>
  <c r="G1564" i="10"/>
  <c r="H1564" i="10"/>
  <c r="I1564" i="10"/>
  <c r="F1565" i="10"/>
  <c r="G1565" i="10"/>
  <c r="H1565" i="10"/>
  <c r="I1565" i="10"/>
  <c r="F1566" i="10"/>
  <c r="G1566" i="10"/>
  <c r="H1566" i="10"/>
  <c r="I1566" i="10"/>
  <c r="F1567" i="10"/>
  <c r="G1567" i="10"/>
  <c r="H1567" i="10"/>
  <c r="I1567" i="10"/>
  <c r="F1568" i="10"/>
  <c r="G1568" i="10"/>
  <c r="H1568" i="10"/>
  <c r="I1568" i="10"/>
  <c r="F1569" i="10"/>
  <c r="G1569" i="10"/>
  <c r="H1569" i="10"/>
  <c r="I1569" i="10"/>
  <c r="F1570" i="10"/>
  <c r="G1570" i="10"/>
  <c r="H1570" i="10"/>
  <c r="I1570" i="10"/>
  <c r="F1571" i="10"/>
  <c r="G1571" i="10"/>
  <c r="H1571" i="10"/>
  <c r="I1571" i="10"/>
  <c r="F1572" i="10"/>
  <c r="G1572" i="10"/>
  <c r="H1572" i="10"/>
  <c r="I1572" i="10"/>
  <c r="F1573" i="10"/>
  <c r="G1573" i="10"/>
  <c r="H1573" i="10"/>
  <c r="I1573" i="10"/>
  <c r="F1574" i="10"/>
  <c r="G1574" i="10"/>
  <c r="H1574" i="10"/>
  <c r="I1574" i="10"/>
  <c r="F1575" i="10"/>
  <c r="G1575" i="10"/>
  <c r="H1575" i="10"/>
  <c r="I1575" i="10"/>
  <c r="F1576" i="10"/>
  <c r="G1576" i="10"/>
  <c r="H1576" i="10"/>
  <c r="I1576" i="10"/>
  <c r="F1577" i="10"/>
  <c r="G1577" i="10"/>
  <c r="H1577" i="10"/>
  <c r="I1577" i="10"/>
  <c r="F1578" i="10"/>
  <c r="G1578" i="10"/>
  <c r="H1578" i="10"/>
  <c r="I1578" i="10"/>
  <c r="F1579" i="10"/>
  <c r="G1579" i="10"/>
  <c r="H1579" i="10"/>
  <c r="I1579" i="10"/>
  <c r="F1580" i="10"/>
  <c r="G1580" i="10"/>
  <c r="H1580" i="10"/>
  <c r="I1580" i="10"/>
  <c r="F1581" i="10"/>
  <c r="G1581" i="10"/>
  <c r="H1581" i="10"/>
  <c r="I1581" i="10"/>
  <c r="F1582" i="10"/>
  <c r="G1582" i="10"/>
  <c r="H1582" i="10"/>
  <c r="I1582" i="10"/>
  <c r="F1583" i="10"/>
  <c r="G1583" i="10"/>
  <c r="H1583" i="10"/>
  <c r="I1583" i="10"/>
  <c r="F1584" i="10"/>
  <c r="G1584" i="10"/>
  <c r="H1584" i="10"/>
  <c r="I1584" i="10"/>
  <c r="F1585" i="10"/>
  <c r="G1585" i="10"/>
  <c r="H1585" i="10"/>
  <c r="I1585" i="10"/>
  <c r="F1586" i="10"/>
  <c r="G1586" i="10"/>
  <c r="H1586" i="10"/>
  <c r="I1586" i="10"/>
  <c r="F1587" i="10"/>
  <c r="G1587" i="10"/>
  <c r="H1587" i="10"/>
  <c r="I1587" i="10"/>
  <c r="F1588" i="10"/>
  <c r="G1588" i="10"/>
  <c r="H1588" i="10"/>
  <c r="I1588" i="10"/>
  <c r="F1589" i="10"/>
  <c r="G1589" i="10"/>
  <c r="H1589" i="10"/>
  <c r="I1589" i="10"/>
  <c r="F1590" i="10"/>
  <c r="G1590" i="10"/>
  <c r="H1590" i="10"/>
  <c r="I1590" i="10"/>
  <c r="F1591" i="10"/>
  <c r="G1591" i="10"/>
  <c r="H1591" i="10"/>
  <c r="I1591" i="10"/>
  <c r="F1592" i="10"/>
  <c r="G1592" i="10"/>
  <c r="H1592" i="10"/>
  <c r="I1592" i="10"/>
  <c r="F1593" i="10"/>
  <c r="G1593" i="10"/>
  <c r="H1593" i="10"/>
  <c r="I1593" i="10"/>
  <c r="F1594" i="10"/>
  <c r="G1594" i="10"/>
  <c r="H1594" i="10"/>
  <c r="I1594" i="10"/>
  <c r="F1595" i="10"/>
  <c r="G1595" i="10"/>
  <c r="H1595" i="10"/>
  <c r="I1595" i="10"/>
  <c r="F1596" i="10"/>
  <c r="G1596" i="10"/>
  <c r="H1596" i="10"/>
  <c r="I1596" i="10"/>
  <c r="F1597" i="10"/>
  <c r="G1597" i="10"/>
  <c r="H1597" i="10"/>
  <c r="I1597" i="10"/>
  <c r="F1598" i="10"/>
  <c r="G1598" i="10"/>
  <c r="H1598" i="10"/>
  <c r="I1598" i="10"/>
  <c r="F1599" i="10"/>
  <c r="G1599" i="10"/>
  <c r="H1599" i="10"/>
  <c r="I1599" i="10"/>
  <c r="F1600" i="10"/>
  <c r="G1600" i="10"/>
  <c r="H1600" i="10"/>
  <c r="I1600" i="10"/>
  <c r="F1601" i="10"/>
  <c r="G1601" i="10"/>
  <c r="H1601" i="10"/>
  <c r="I1601" i="10"/>
  <c r="F1602" i="10"/>
  <c r="G1602" i="10"/>
  <c r="H1602" i="10"/>
  <c r="I1602" i="10"/>
  <c r="F1603" i="10"/>
  <c r="G1603" i="10"/>
  <c r="H1603" i="10"/>
  <c r="I1603" i="10"/>
  <c r="F1604" i="10"/>
  <c r="G1604" i="10"/>
  <c r="H1604" i="10"/>
  <c r="I1604" i="10"/>
  <c r="F1605" i="10"/>
  <c r="G1605" i="10"/>
  <c r="H1605" i="10"/>
  <c r="I1605" i="10"/>
  <c r="F1606" i="10"/>
  <c r="G1606" i="10"/>
  <c r="H1606" i="10"/>
  <c r="I1606" i="10"/>
  <c r="F1607" i="10"/>
  <c r="G1607" i="10"/>
  <c r="H1607" i="10"/>
  <c r="I1607" i="10"/>
  <c r="F1608" i="10"/>
  <c r="G1608" i="10"/>
  <c r="H1608" i="10"/>
  <c r="I1608" i="10"/>
  <c r="F1609" i="10"/>
  <c r="G1609" i="10"/>
  <c r="H1609" i="10"/>
  <c r="I1609" i="10"/>
  <c r="F1610" i="10"/>
  <c r="G1610" i="10"/>
  <c r="H1610" i="10"/>
  <c r="I1610" i="10"/>
  <c r="F1611" i="10"/>
  <c r="G1611" i="10"/>
  <c r="H1611" i="10"/>
  <c r="I1611" i="10"/>
  <c r="F1612" i="10"/>
  <c r="G1612" i="10"/>
  <c r="H1612" i="10"/>
  <c r="I1612" i="10"/>
  <c r="F1613" i="10"/>
  <c r="G1613" i="10"/>
  <c r="H1613" i="10"/>
  <c r="I1613" i="10"/>
  <c r="F1614" i="10"/>
  <c r="G1614" i="10"/>
  <c r="H1614" i="10"/>
  <c r="I1614" i="10"/>
  <c r="F1615" i="10"/>
  <c r="G1615" i="10"/>
  <c r="H1615" i="10"/>
  <c r="I1615" i="10"/>
  <c r="F1616" i="10"/>
  <c r="G1616" i="10"/>
  <c r="H1616" i="10"/>
  <c r="I1616" i="10"/>
  <c r="F1617" i="10"/>
  <c r="G1617" i="10"/>
  <c r="H1617" i="10"/>
  <c r="I1617" i="10"/>
  <c r="F1618" i="10"/>
  <c r="G1618" i="10"/>
  <c r="H1618" i="10"/>
  <c r="I1618" i="10"/>
  <c r="F1619" i="10"/>
  <c r="G1619" i="10"/>
  <c r="H1619" i="10"/>
  <c r="I1619" i="10"/>
  <c r="F1620" i="10"/>
  <c r="G1620" i="10"/>
  <c r="H1620" i="10"/>
  <c r="I1620" i="10"/>
  <c r="F1621" i="10"/>
  <c r="G1621" i="10"/>
  <c r="H1621" i="10"/>
  <c r="I1621" i="10"/>
  <c r="F1622" i="10"/>
  <c r="G1622" i="10"/>
  <c r="H1622" i="10"/>
  <c r="I1622" i="10"/>
  <c r="F1623" i="10"/>
  <c r="G1623" i="10"/>
  <c r="H1623" i="10"/>
  <c r="I1623" i="10"/>
  <c r="F1624" i="10"/>
  <c r="G1624" i="10"/>
  <c r="H1624" i="10"/>
  <c r="I1624" i="10"/>
  <c r="F1625" i="10"/>
  <c r="G1625" i="10"/>
  <c r="H1625" i="10"/>
  <c r="I1625" i="10"/>
  <c r="F1626" i="10"/>
  <c r="G1626" i="10"/>
  <c r="H1626" i="10"/>
  <c r="I1626" i="10"/>
  <c r="F1627" i="10"/>
  <c r="G1627" i="10"/>
  <c r="H1627" i="10"/>
  <c r="I1627" i="10"/>
  <c r="F1628" i="10"/>
  <c r="G1628" i="10"/>
  <c r="H1628" i="10"/>
  <c r="I1628" i="10"/>
  <c r="F1629" i="10"/>
  <c r="G1629" i="10"/>
  <c r="H1629" i="10"/>
  <c r="I1629" i="10"/>
  <c r="F1630" i="10"/>
  <c r="G1630" i="10"/>
  <c r="H1630" i="10"/>
  <c r="I1630" i="10"/>
  <c r="F1631" i="10"/>
  <c r="G1631" i="10"/>
  <c r="H1631" i="10"/>
  <c r="I1631" i="10"/>
  <c r="F1632" i="10"/>
  <c r="G1632" i="10"/>
  <c r="H1632" i="10"/>
  <c r="I1632" i="10"/>
  <c r="F1633" i="10"/>
  <c r="G1633" i="10"/>
  <c r="H1633" i="10"/>
  <c r="I1633" i="10"/>
  <c r="F1634" i="10"/>
  <c r="G1634" i="10"/>
  <c r="H1634" i="10"/>
  <c r="I1634" i="10"/>
  <c r="F1635" i="10"/>
  <c r="G1635" i="10"/>
  <c r="H1635" i="10"/>
  <c r="I1635" i="10"/>
  <c r="F1636" i="10"/>
  <c r="G1636" i="10"/>
  <c r="H1636" i="10"/>
  <c r="I1636" i="10"/>
  <c r="F1637" i="10"/>
  <c r="G1637" i="10"/>
  <c r="H1637" i="10"/>
  <c r="I1637" i="10"/>
  <c r="F1638" i="10"/>
  <c r="G1638" i="10"/>
  <c r="H1638" i="10"/>
  <c r="I1638" i="10"/>
  <c r="F1639" i="10"/>
  <c r="G1639" i="10"/>
  <c r="H1639" i="10"/>
  <c r="I1639" i="10"/>
  <c r="F1640" i="10"/>
  <c r="G1640" i="10"/>
  <c r="H1640" i="10"/>
  <c r="I1640" i="10"/>
  <c r="F1641" i="10"/>
  <c r="G1641" i="10"/>
  <c r="H1641" i="10"/>
  <c r="I1641" i="10"/>
  <c r="F1642" i="10"/>
  <c r="G1642" i="10"/>
  <c r="H1642" i="10"/>
  <c r="I1642" i="10"/>
  <c r="F1643" i="10"/>
  <c r="G1643" i="10"/>
  <c r="H1643" i="10"/>
  <c r="I1643" i="10"/>
  <c r="F1644" i="10"/>
  <c r="G1644" i="10"/>
  <c r="H1644" i="10"/>
  <c r="I1644" i="10"/>
  <c r="F1645" i="10"/>
  <c r="G1645" i="10"/>
  <c r="H1645" i="10"/>
  <c r="I1645" i="10"/>
  <c r="F1646" i="10"/>
  <c r="G1646" i="10"/>
  <c r="H1646" i="10"/>
  <c r="I1646" i="10"/>
  <c r="F1647" i="10"/>
  <c r="G1647" i="10"/>
  <c r="H1647" i="10"/>
  <c r="I1647" i="10"/>
  <c r="F1648" i="10"/>
  <c r="G1648" i="10"/>
  <c r="H1648" i="10"/>
  <c r="I1648" i="10"/>
  <c r="F1649" i="10"/>
  <c r="G1649" i="10"/>
  <c r="H1649" i="10"/>
  <c r="I1649" i="10"/>
  <c r="F1650" i="10"/>
  <c r="G1650" i="10"/>
  <c r="H1650" i="10"/>
  <c r="I1650" i="10"/>
  <c r="F1651" i="10"/>
  <c r="G1651" i="10"/>
  <c r="H1651" i="10"/>
  <c r="I1651" i="10"/>
  <c r="F1652" i="10"/>
  <c r="G1652" i="10"/>
  <c r="H1652" i="10"/>
  <c r="I1652" i="10"/>
  <c r="F1653" i="10"/>
  <c r="G1653" i="10"/>
  <c r="H1653" i="10"/>
  <c r="I1653" i="10"/>
  <c r="F1654" i="10"/>
  <c r="G1654" i="10"/>
  <c r="H1654" i="10"/>
  <c r="I1654" i="10"/>
  <c r="F1655" i="10"/>
  <c r="G1655" i="10"/>
  <c r="H1655" i="10"/>
  <c r="I1655" i="10"/>
  <c r="F1656" i="10"/>
  <c r="G1656" i="10"/>
  <c r="H1656" i="10"/>
  <c r="I1656" i="10"/>
  <c r="F1657" i="10"/>
  <c r="G1657" i="10"/>
  <c r="H1657" i="10"/>
  <c r="I1657" i="10"/>
  <c r="F1658" i="10"/>
  <c r="G1658" i="10"/>
  <c r="H1658" i="10"/>
  <c r="I1658" i="10"/>
  <c r="F1659" i="10"/>
  <c r="G1659" i="10"/>
  <c r="H1659" i="10"/>
  <c r="I1659" i="10"/>
  <c r="F1660" i="10"/>
  <c r="G1660" i="10"/>
  <c r="H1660" i="10"/>
  <c r="I1660" i="10"/>
  <c r="F1661" i="10"/>
  <c r="G1661" i="10"/>
  <c r="H1661" i="10"/>
  <c r="I1661" i="10"/>
  <c r="F1662" i="10"/>
  <c r="G1662" i="10"/>
  <c r="H1662" i="10"/>
  <c r="I1662" i="10"/>
  <c r="F1663" i="10"/>
  <c r="G1663" i="10"/>
  <c r="H1663" i="10"/>
  <c r="I1663" i="10"/>
  <c r="F1664" i="10"/>
  <c r="G1664" i="10"/>
  <c r="H1664" i="10"/>
  <c r="I1664" i="10"/>
  <c r="F1665" i="10"/>
  <c r="G1665" i="10"/>
  <c r="H1665" i="10"/>
  <c r="I1665" i="10"/>
  <c r="F1666" i="10"/>
  <c r="G1666" i="10"/>
  <c r="H1666" i="10"/>
  <c r="I1666" i="10"/>
  <c r="F1667" i="10"/>
  <c r="G1667" i="10"/>
  <c r="H1667" i="10"/>
  <c r="I1667" i="10"/>
  <c r="F1668" i="10"/>
  <c r="G1668" i="10"/>
  <c r="H1668" i="10"/>
  <c r="I1668" i="10"/>
  <c r="F1669" i="10"/>
  <c r="G1669" i="10"/>
  <c r="H1669" i="10"/>
  <c r="I1669" i="10"/>
  <c r="F1670" i="10"/>
  <c r="G1670" i="10"/>
  <c r="H1670" i="10"/>
  <c r="I1670" i="10"/>
  <c r="F1671" i="10"/>
  <c r="G1671" i="10"/>
  <c r="H1671" i="10"/>
  <c r="I1671" i="10"/>
  <c r="F1672" i="10"/>
  <c r="G1672" i="10"/>
  <c r="H1672" i="10"/>
  <c r="I1672" i="10"/>
  <c r="F1673" i="10"/>
  <c r="G1673" i="10"/>
  <c r="H1673" i="10"/>
  <c r="I1673" i="10"/>
  <c r="F1674" i="10"/>
  <c r="G1674" i="10"/>
  <c r="H1674" i="10"/>
  <c r="I1674" i="10"/>
  <c r="F1675" i="10"/>
  <c r="G1675" i="10"/>
  <c r="H1675" i="10"/>
  <c r="I1675" i="10"/>
  <c r="F1676" i="10"/>
  <c r="G1676" i="10"/>
  <c r="H1676" i="10"/>
  <c r="I1676" i="10"/>
  <c r="F1677" i="10"/>
  <c r="G1677" i="10"/>
  <c r="H1677" i="10"/>
  <c r="I1677" i="10"/>
  <c r="F1678" i="10"/>
  <c r="G1678" i="10"/>
  <c r="H1678" i="10"/>
  <c r="I1678" i="10"/>
  <c r="F1679" i="10"/>
  <c r="G1679" i="10"/>
  <c r="H1679" i="10"/>
  <c r="I1679" i="10"/>
  <c r="F1680" i="10"/>
  <c r="G1680" i="10"/>
  <c r="H1680" i="10"/>
  <c r="I1680" i="10"/>
  <c r="F1681" i="10"/>
  <c r="G1681" i="10"/>
  <c r="H1681" i="10"/>
  <c r="I1681" i="10"/>
  <c r="F1682" i="10"/>
  <c r="G1682" i="10"/>
  <c r="H1682" i="10"/>
  <c r="I1682" i="10"/>
  <c r="F1683" i="10"/>
  <c r="G1683" i="10"/>
  <c r="H1683" i="10"/>
  <c r="I1683" i="10"/>
  <c r="F1684" i="10"/>
  <c r="G1684" i="10"/>
  <c r="H1684" i="10"/>
  <c r="I1684" i="10"/>
  <c r="F1685" i="10"/>
  <c r="G1685" i="10"/>
  <c r="H1685" i="10"/>
  <c r="I1685" i="10"/>
  <c r="F1686" i="10"/>
  <c r="G1686" i="10"/>
  <c r="H1686" i="10"/>
  <c r="I1686" i="10"/>
  <c r="F1687" i="10"/>
  <c r="G1687" i="10"/>
  <c r="H1687" i="10"/>
  <c r="I1687" i="10"/>
  <c r="F1688" i="10"/>
  <c r="G1688" i="10"/>
  <c r="H1688" i="10"/>
  <c r="I1688" i="10"/>
  <c r="F1689" i="10"/>
  <c r="G1689" i="10"/>
  <c r="H1689" i="10"/>
  <c r="I1689" i="10"/>
  <c r="F1690" i="10"/>
  <c r="G1690" i="10"/>
  <c r="H1690" i="10"/>
  <c r="I1690" i="10"/>
  <c r="F1691" i="10"/>
  <c r="G1691" i="10"/>
  <c r="H1691" i="10"/>
  <c r="I1691" i="10"/>
  <c r="F1692" i="10"/>
  <c r="G1692" i="10"/>
  <c r="H1692" i="10"/>
  <c r="I1692" i="10"/>
  <c r="F1693" i="10"/>
  <c r="G1693" i="10"/>
  <c r="H1693" i="10"/>
  <c r="I1693" i="10"/>
  <c r="F1694" i="10"/>
  <c r="G1694" i="10"/>
  <c r="H1694" i="10"/>
  <c r="I1694" i="10"/>
  <c r="F1695" i="10"/>
  <c r="G1695" i="10"/>
  <c r="H1695" i="10"/>
  <c r="I1695" i="10"/>
  <c r="F1696" i="10"/>
  <c r="G1696" i="10"/>
  <c r="H1696" i="10"/>
  <c r="I1696" i="10"/>
  <c r="F1697" i="10"/>
  <c r="G1697" i="10"/>
  <c r="H1697" i="10"/>
  <c r="I1697" i="10"/>
  <c r="F1698" i="10"/>
  <c r="G1698" i="10"/>
  <c r="H1698" i="10"/>
  <c r="I1698" i="10"/>
  <c r="F1699" i="10"/>
  <c r="G1699" i="10"/>
  <c r="H1699" i="10"/>
  <c r="I1699" i="10"/>
  <c r="F1700" i="10"/>
  <c r="G1700" i="10"/>
  <c r="H1700" i="10"/>
  <c r="I1700" i="10"/>
  <c r="F1701" i="10"/>
  <c r="G1701" i="10"/>
  <c r="H1701" i="10"/>
  <c r="I1701" i="10"/>
  <c r="F1702" i="10"/>
  <c r="G1702" i="10"/>
  <c r="H1702" i="10"/>
  <c r="I1702" i="10"/>
  <c r="F1703" i="10"/>
  <c r="G1703" i="10"/>
  <c r="H1703" i="10"/>
  <c r="I1703" i="10"/>
  <c r="F1704" i="10"/>
  <c r="G1704" i="10"/>
  <c r="H1704" i="10"/>
  <c r="I1704" i="10"/>
  <c r="F1705" i="10"/>
  <c r="G1705" i="10"/>
  <c r="H1705" i="10"/>
  <c r="I1705" i="10"/>
  <c r="F1706" i="10"/>
  <c r="G1706" i="10"/>
  <c r="H1706" i="10"/>
  <c r="I1706" i="10"/>
  <c r="F1707" i="10"/>
  <c r="G1707" i="10"/>
  <c r="H1707" i="10"/>
  <c r="I1707" i="10"/>
  <c r="F1708" i="10"/>
  <c r="G1708" i="10"/>
  <c r="H1708" i="10"/>
  <c r="I1708" i="10"/>
  <c r="F1709" i="10"/>
  <c r="G1709" i="10"/>
  <c r="H1709" i="10"/>
  <c r="I1709" i="10"/>
  <c r="F1710" i="10"/>
  <c r="G1710" i="10"/>
  <c r="H1710" i="10"/>
  <c r="I1710" i="10"/>
  <c r="F1711" i="10"/>
  <c r="G1711" i="10"/>
  <c r="H1711" i="10"/>
  <c r="I1711" i="10"/>
  <c r="F1712" i="10"/>
  <c r="G1712" i="10"/>
  <c r="H1712" i="10"/>
  <c r="I1712" i="10"/>
  <c r="F1713" i="10"/>
  <c r="G1713" i="10"/>
  <c r="H1713" i="10"/>
  <c r="I1713" i="10"/>
  <c r="F1714" i="10"/>
  <c r="G1714" i="10"/>
  <c r="H1714" i="10"/>
  <c r="I1714" i="10"/>
  <c r="F1715" i="10"/>
  <c r="G1715" i="10"/>
  <c r="H1715" i="10"/>
  <c r="I1715" i="10"/>
  <c r="F1716" i="10"/>
  <c r="G1716" i="10"/>
  <c r="H1716" i="10"/>
  <c r="I1716" i="10"/>
  <c r="F1717" i="10"/>
  <c r="G1717" i="10"/>
  <c r="H1717" i="10"/>
  <c r="I1717" i="10"/>
  <c r="F1718" i="10"/>
  <c r="G1718" i="10"/>
  <c r="H1718" i="10"/>
  <c r="I1718" i="10"/>
  <c r="F1719" i="10"/>
  <c r="G1719" i="10"/>
  <c r="H1719" i="10"/>
  <c r="I1719" i="10"/>
  <c r="F1720" i="10"/>
  <c r="G1720" i="10"/>
  <c r="H1720" i="10"/>
  <c r="I1720" i="10"/>
  <c r="F1721" i="10"/>
  <c r="G1721" i="10"/>
  <c r="H1721" i="10"/>
  <c r="I1721" i="10"/>
  <c r="F1722" i="10"/>
  <c r="G1722" i="10"/>
  <c r="H1722" i="10"/>
  <c r="I1722" i="10"/>
  <c r="F1723" i="10"/>
  <c r="G1723" i="10"/>
  <c r="H1723" i="10"/>
  <c r="I1723" i="10"/>
  <c r="F1724" i="10"/>
  <c r="G1724" i="10"/>
  <c r="H1724" i="10"/>
  <c r="I1724" i="10"/>
  <c r="F1725" i="10"/>
  <c r="G1725" i="10"/>
  <c r="H1725" i="10"/>
  <c r="I1725" i="10"/>
  <c r="F1726" i="10"/>
  <c r="G1726" i="10"/>
  <c r="H1726" i="10"/>
  <c r="I1726" i="10"/>
  <c r="F1727" i="10"/>
  <c r="G1727" i="10"/>
  <c r="H1727" i="10"/>
  <c r="I1727" i="10"/>
  <c r="F1728" i="10"/>
  <c r="G1728" i="10"/>
  <c r="H1728" i="10"/>
  <c r="I1728" i="10"/>
  <c r="F1729" i="10"/>
  <c r="G1729" i="10"/>
  <c r="H1729" i="10"/>
  <c r="I1729" i="10"/>
  <c r="F1730" i="10"/>
  <c r="G1730" i="10"/>
  <c r="H1730" i="10"/>
  <c r="I1730" i="10"/>
  <c r="F1731" i="10"/>
  <c r="G1731" i="10"/>
  <c r="H1731" i="10"/>
  <c r="I1731" i="10"/>
  <c r="F1732" i="10"/>
  <c r="G1732" i="10"/>
  <c r="H1732" i="10"/>
  <c r="I1732" i="10"/>
  <c r="F1733" i="10"/>
  <c r="G1733" i="10"/>
  <c r="H1733" i="10"/>
  <c r="I1733" i="10"/>
  <c r="F1734" i="10"/>
  <c r="G1734" i="10"/>
  <c r="H1734" i="10"/>
  <c r="I1734" i="10"/>
  <c r="F1735" i="10"/>
  <c r="G1735" i="10"/>
  <c r="H1735" i="10"/>
  <c r="I1735" i="10"/>
  <c r="F1736" i="10"/>
  <c r="G1736" i="10"/>
  <c r="H1736" i="10"/>
  <c r="I1736" i="10"/>
  <c r="F1737" i="10"/>
  <c r="G1737" i="10"/>
  <c r="H1737" i="10"/>
  <c r="I1737" i="10"/>
  <c r="F1738" i="10"/>
  <c r="G1738" i="10"/>
  <c r="H1738" i="10"/>
  <c r="I1738" i="10"/>
  <c r="F1739" i="10"/>
  <c r="G1739" i="10"/>
  <c r="H1739" i="10"/>
  <c r="I1739" i="10"/>
  <c r="F1740" i="10"/>
  <c r="G1740" i="10"/>
  <c r="H1740" i="10"/>
  <c r="I1740" i="10"/>
  <c r="F1741" i="10"/>
  <c r="G1741" i="10"/>
  <c r="H1741" i="10"/>
  <c r="I1741" i="10"/>
  <c r="F1742" i="10"/>
  <c r="G1742" i="10"/>
  <c r="H1742" i="10"/>
  <c r="I1742" i="10"/>
  <c r="F1743" i="10"/>
  <c r="G1743" i="10"/>
  <c r="H1743" i="10"/>
  <c r="I1743" i="10"/>
  <c r="F1744" i="10"/>
  <c r="G1744" i="10"/>
  <c r="H1744" i="10"/>
  <c r="I1744" i="10"/>
  <c r="F1745" i="10"/>
  <c r="G1745" i="10"/>
  <c r="H1745" i="10"/>
  <c r="I1745" i="10"/>
  <c r="F1746" i="10"/>
  <c r="G1746" i="10"/>
  <c r="H1746" i="10"/>
  <c r="I1746" i="10"/>
  <c r="F1747" i="10"/>
  <c r="G1747" i="10"/>
  <c r="H1747" i="10"/>
  <c r="I1747" i="10"/>
  <c r="F1748" i="10"/>
  <c r="G1748" i="10"/>
  <c r="H1748" i="10"/>
  <c r="I1748" i="10"/>
  <c r="F1749" i="10"/>
  <c r="G1749" i="10"/>
  <c r="H1749" i="10"/>
  <c r="I1749" i="10"/>
  <c r="F1750" i="10"/>
  <c r="G1750" i="10"/>
  <c r="H1750" i="10"/>
  <c r="I1750" i="10"/>
  <c r="F1751" i="10"/>
  <c r="G1751" i="10"/>
  <c r="H1751" i="10"/>
  <c r="I1751" i="10"/>
  <c r="F1752" i="10"/>
  <c r="G1752" i="10"/>
  <c r="H1752" i="10"/>
  <c r="I1752" i="10"/>
  <c r="F1753" i="10"/>
  <c r="G1753" i="10"/>
  <c r="H1753" i="10"/>
  <c r="I1753" i="10"/>
  <c r="F1754" i="10"/>
  <c r="G1754" i="10"/>
  <c r="H1754" i="10"/>
  <c r="I1754" i="10"/>
  <c r="F1755" i="10"/>
  <c r="G1755" i="10"/>
  <c r="H1755" i="10"/>
  <c r="I1755" i="10"/>
  <c r="F1756" i="10"/>
  <c r="G1756" i="10"/>
  <c r="H1756" i="10"/>
  <c r="I1756" i="10"/>
  <c r="F1757" i="10"/>
  <c r="G1757" i="10"/>
  <c r="H1757" i="10"/>
  <c r="I1757" i="10"/>
  <c r="F1758" i="10"/>
  <c r="G1758" i="10"/>
  <c r="H1758" i="10"/>
  <c r="I1758" i="10"/>
  <c r="F1759" i="10"/>
  <c r="G1759" i="10"/>
  <c r="H1759" i="10"/>
  <c r="I1759" i="10"/>
  <c r="F1760" i="10"/>
  <c r="G1760" i="10"/>
  <c r="H1760" i="10"/>
  <c r="I1760" i="10"/>
  <c r="F1761" i="10"/>
  <c r="G1761" i="10"/>
  <c r="H1761" i="10"/>
  <c r="I1761" i="10"/>
  <c r="F1762" i="10"/>
  <c r="G1762" i="10"/>
  <c r="H1762" i="10"/>
  <c r="I1762" i="10"/>
  <c r="F1763" i="10"/>
  <c r="G1763" i="10"/>
  <c r="H1763" i="10"/>
  <c r="I1763" i="10"/>
  <c r="F1764" i="10"/>
  <c r="G1764" i="10"/>
  <c r="H1764" i="10"/>
  <c r="I1764" i="10"/>
  <c r="F1765" i="10"/>
  <c r="G1765" i="10"/>
  <c r="H1765" i="10"/>
  <c r="I1765" i="10"/>
  <c r="F1766" i="10"/>
  <c r="G1766" i="10"/>
  <c r="H1766" i="10"/>
  <c r="I1766" i="10"/>
  <c r="F1767" i="10"/>
  <c r="G1767" i="10"/>
  <c r="H1767" i="10"/>
  <c r="I1767" i="10"/>
  <c r="F1768" i="10"/>
  <c r="G1768" i="10"/>
  <c r="H1768" i="10"/>
  <c r="I1768" i="10"/>
  <c r="F1769" i="10"/>
  <c r="G1769" i="10"/>
  <c r="H1769" i="10"/>
  <c r="I1769" i="10"/>
  <c r="F1770" i="10"/>
  <c r="G1770" i="10"/>
  <c r="H1770" i="10"/>
  <c r="I1770" i="10"/>
  <c r="F1771" i="10"/>
  <c r="G1771" i="10"/>
  <c r="H1771" i="10"/>
  <c r="I1771" i="10"/>
  <c r="F1772" i="10"/>
  <c r="G1772" i="10"/>
  <c r="H1772" i="10"/>
  <c r="I1772" i="10"/>
  <c r="F1773" i="10"/>
  <c r="G1773" i="10"/>
  <c r="H1773" i="10"/>
  <c r="I1773" i="10"/>
  <c r="F1774" i="10"/>
  <c r="G1774" i="10"/>
  <c r="H1774" i="10"/>
  <c r="I1774" i="10"/>
  <c r="F1775" i="10"/>
  <c r="G1775" i="10"/>
  <c r="H1775" i="10"/>
  <c r="I1775" i="10"/>
  <c r="F1776" i="10"/>
  <c r="G1776" i="10"/>
  <c r="H1776" i="10"/>
  <c r="I1776" i="10"/>
  <c r="F1777" i="10"/>
  <c r="G1777" i="10"/>
  <c r="H1777" i="10"/>
  <c r="I1777" i="10"/>
  <c r="F1778" i="10"/>
  <c r="G1778" i="10"/>
  <c r="H1778" i="10"/>
  <c r="I1778" i="10"/>
  <c r="F1779" i="10"/>
  <c r="G1779" i="10"/>
  <c r="H1779" i="10"/>
  <c r="I1779" i="10"/>
  <c r="F1780" i="10"/>
  <c r="G1780" i="10"/>
  <c r="H1780" i="10"/>
  <c r="I1780" i="10"/>
  <c r="F1781" i="10"/>
  <c r="G1781" i="10"/>
  <c r="H1781" i="10"/>
  <c r="I1781" i="10"/>
  <c r="F1782" i="10"/>
  <c r="G1782" i="10"/>
  <c r="H1782" i="10"/>
  <c r="I1782" i="10"/>
  <c r="F1783" i="10"/>
  <c r="G1783" i="10"/>
  <c r="H1783" i="10"/>
  <c r="I1783" i="10"/>
  <c r="F1784" i="10"/>
  <c r="G1784" i="10"/>
  <c r="H1784" i="10"/>
  <c r="I1784" i="10"/>
  <c r="F1785" i="10"/>
  <c r="G1785" i="10"/>
  <c r="H1785" i="10"/>
  <c r="I1785" i="10"/>
  <c r="F1786" i="10"/>
  <c r="G1786" i="10"/>
  <c r="H1786" i="10"/>
  <c r="I1786" i="10"/>
  <c r="F1787" i="10"/>
  <c r="G1787" i="10"/>
  <c r="H1787" i="10"/>
  <c r="I1787" i="10"/>
  <c r="F1788" i="10"/>
  <c r="G1788" i="10"/>
  <c r="H1788" i="10"/>
  <c r="I1788" i="10"/>
  <c r="F1789" i="10"/>
  <c r="G1789" i="10"/>
  <c r="H1789" i="10"/>
  <c r="I1789" i="10"/>
  <c r="F1790" i="10"/>
  <c r="G1790" i="10"/>
  <c r="H1790" i="10"/>
  <c r="I1790" i="10"/>
  <c r="F1791" i="10"/>
  <c r="G1791" i="10"/>
  <c r="H1791" i="10"/>
  <c r="I1791" i="10"/>
  <c r="F1792" i="10"/>
  <c r="G1792" i="10"/>
  <c r="H1792" i="10"/>
  <c r="I1792" i="10"/>
  <c r="F1793" i="10"/>
  <c r="G1793" i="10"/>
  <c r="H1793" i="10"/>
  <c r="I1793" i="10"/>
  <c r="F1794" i="10"/>
  <c r="G1794" i="10"/>
  <c r="H1794" i="10"/>
  <c r="I1794" i="10"/>
  <c r="F1795" i="10"/>
  <c r="G1795" i="10"/>
  <c r="H1795" i="10"/>
  <c r="I1795" i="10"/>
  <c r="F1796" i="10"/>
  <c r="G1796" i="10"/>
  <c r="H1796" i="10"/>
  <c r="I1796" i="10"/>
  <c r="F1797" i="10"/>
  <c r="G1797" i="10"/>
  <c r="H1797" i="10"/>
  <c r="I1797" i="10"/>
  <c r="F1798" i="10"/>
  <c r="G1798" i="10"/>
  <c r="H1798" i="10"/>
  <c r="I1798" i="10"/>
  <c r="F1799" i="10"/>
  <c r="G1799" i="10"/>
  <c r="H1799" i="10"/>
  <c r="I1799" i="10"/>
  <c r="F1800" i="10"/>
  <c r="G1800" i="10"/>
  <c r="H1800" i="10"/>
  <c r="I1800" i="10"/>
  <c r="F1801" i="10"/>
  <c r="G1801" i="10"/>
  <c r="H1801" i="10"/>
  <c r="I1801" i="10"/>
  <c r="F1802" i="10"/>
  <c r="G1802" i="10"/>
  <c r="H1802" i="10"/>
  <c r="I1802" i="10"/>
  <c r="F1803" i="10"/>
  <c r="G1803" i="10"/>
  <c r="H1803" i="10"/>
  <c r="I1803" i="10"/>
  <c r="F1804" i="10"/>
  <c r="G1804" i="10"/>
  <c r="H1804" i="10"/>
  <c r="I1804" i="10"/>
  <c r="F1805" i="10"/>
  <c r="G1805" i="10"/>
  <c r="H1805" i="10"/>
  <c r="I1805" i="10"/>
  <c r="F1806" i="10"/>
  <c r="G1806" i="10"/>
  <c r="H1806" i="10"/>
  <c r="I1806" i="10"/>
  <c r="F1807" i="10"/>
  <c r="G1807" i="10"/>
  <c r="H1807" i="10"/>
  <c r="I1807" i="10"/>
  <c r="F1808" i="10"/>
  <c r="G1808" i="10"/>
  <c r="H1808" i="10"/>
  <c r="I1808" i="10"/>
  <c r="F1809" i="10"/>
  <c r="G1809" i="10"/>
  <c r="H1809" i="10"/>
  <c r="I1809" i="10"/>
  <c r="F1810" i="10"/>
  <c r="G1810" i="10"/>
  <c r="H1810" i="10"/>
  <c r="I1810" i="10"/>
  <c r="F1811" i="10"/>
  <c r="G1811" i="10"/>
  <c r="H1811" i="10"/>
  <c r="I1811" i="10"/>
  <c r="F1812" i="10"/>
  <c r="G1812" i="10"/>
  <c r="H1812" i="10"/>
  <c r="I1812" i="10"/>
  <c r="F1813" i="10"/>
  <c r="G1813" i="10"/>
  <c r="H1813" i="10"/>
  <c r="I1813" i="10"/>
  <c r="F1814" i="10"/>
  <c r="G1814" i="10"/>
  <c r="H1814" i="10"/>
  <c r="I1814" i="10"/>
  <c r="F1815" i="10"/>
  <c r="G1815" i="10"/>
  <c r="H1815" i="10"/>
  <c r="I1815" i="10"/>
  <c r="F1816" i="10"/>
  <c r="G1816" i="10"/>
  <c r="H1816" i="10"/>
  <c r="I1816" i="10"/>
  <c r="F1817" i="10"/>
  <c r="G1817" i="10"/>
  <c r="H1817" i="10"/>
  <c r="I1817" i="10"/>
  <c r="F1818" i="10"/>
  <c r="G1818" i="10"/>
  <c r="H1818" i="10"/>
  <c r="I1818" i="10"/>
  <c r="F1819" i="10"/>
  <c r="G1819" i="10"/>
  <c r="H1819" i="10"/>
  <c r="I1819" i="10"/>
  <c r="F1820" i="10"/>
  <c r="G1820" i="10"/>
  <c r="H1820" i="10"/>
  <c r="I1820" i="10"/>
  <c r="F1821" i="10"/>
  <c r="G1821" i="10"/>
  <c r="H1821" i="10"/>
  <c r="I1821" i="10"/>
  <c r="F1822" i="10"/>
  <c r="G1822" i="10"/>
  <c r="H1822" i="10"/>
  <c r="I1822" i="10"/>
  <c r="F1823" i="10"/>
  <c r="G1823" i="10"/>
  <c r="H1823" i="10"/>
  <c r="I1823" i="10"/>
  <c r="F1824" i="10"/>
  <c r="G1824" i="10"/>
  <c r="H1824" i="10"/>
  <c r="I1824" i="10"/>
  <c r="F1825" i="10"/>
  <c r="G1825" i="10"/>
  <c r="H1825" i="10"/>
  <c r="I1825" i="10"/>
  <c r="F1826" i="10"/>
  <c r="G1826" i="10"/>
  <c r="H1826" i="10"/>
  <c r="I1826" i="10"/>
  <c r="F1827" i="10"/>
  <c r="G1827" i="10"/>
  <c r="H1827" i="10"/>
  <c r="I1827" i="10"/>
  <c r="F1828" i="10"/>
  <c r="G1828" i="10"/>
  <c r="H1828" i="10"/>
  <c r="I1828" i="10"/>
  <c r="F1829" i="10"/>
  <c r="G1829" i="10"/>
  <c r="H1829" i="10"/>
  <c r="I1829" i="10"/>
  <c r="F1830" i="10"/>
  <c r="G1830" i="10"/>
  <c r="H1830" i="10"/>
  <c r="I1830" i="10"/>
  <c r="F1831" i="10"/>
  <c r="G1831" i="10"/>
  <c r="H1831" i="10"/>
  <c r="I1831" i="10"/>
  <c r="F1832" i="10"/>
  <c r="G1832" i="10"/>
  <c r="H1832" i="10"/>
  <c r="I1832" i="10"/>
  <c r="F1833" i="10"/>
  <c r="G1833" i="10"/>
  <c r="H1833" i="10"/>
  <c r="I1833" i="10"/>
  <c r="F1834" i="10"/>
  <c r="G1834" i="10"/>
  <c r="H1834" i="10"/>
  <c r="I1834" i="10"/>
  <c r="F1835" i="10"/>
  <c r="G1835" i="10"/>
  <c r="H1835" i="10"/>
  <c r="I1835" i="10"/>
  <c r="F1836" i="10"/>
  <c r="G1836" i="10"/>
  <c r="H1836" i="10"/>
  <c r="I1836" i="10"/>
  <c r="F1837" i="10"/>
  <c r="G1837" i="10"/>
  <c r="H1837" i="10"/>
  <c r="I1837" i="10"/>
  <c r="F1838" i="10"/>
  <c r="G1838" i="10"/>
  <c r="H1838" i="10"/>
  <c r="I1838" i="10"/>
  <c r="F1839" i="10"/>
  <c r="G1839" i="10"/>
  <c r="H1839" i="10"/>
  <c r="I1839" i="10"/>
  <c r="F1840" i="10"/>
  <c r="G1840" i="10"/>
  <c r="H1840" i="10"/>
  <c r="I1840" i="10"/>
  <c r="F1841" i="10"/>
  <c r="G1841" i="10"/>
  <c r="H1841" i="10"/>
  <c r="I1841" i="10"/>
  <c r="F1842" i="10"/>
  <c r="G1842" i="10"/>
  <c r="H1842" i="10"/>
  <c r="I1842" i="10"/>
  <c r="F1843" i="10"/>
  <c r="G1843" i="10"/>
  <c r="H1843" i="10"/>
  <c r="I1843" i="10"/>
  <c r="F1844" i="10"/>
  <c r="G1844" i="10"/>
  <c r="H1844" i="10"/>
  <c r="I1844" i="10"/>
  <c r="F1845" i="10"/>
  <c r="G1845" i="10"/>
  <c r="H1845" i="10"/>
  <c r="I1845" i="10"/>
  <c r="F1846" i="10"/>
  <c r="G1846" i="10"/>
  <c r="H1846" i="10"/>
  <c r="I1846" i="10"/>
  <c r="F1847" i="10"/>
  <c r="G1847" i="10"/>
  <c r="H1847" i="10"/>
  <c r="I1847" i="10"/>
  <c r="F1848" i="10"/>
  <c r="G1848" i="10"/>
  <c r="H1848" i="10"/>
  <c r="I1848" i="10"/>
  <c r="F1849" i="10"/>
  <c r="G1849" i="10"/>
  <c r="H1849" i="10"/>
  <c r="I1849" i="10"/>
  <c r="F1850" i="10"/>
  <c r="G1850" i="10"/>
  <c r="H1850" i="10"/>
  <c r="I1850" i="10"/>
  <c r="F1851" i="10"/>
  <c r="G1851" i="10"/>
  <c r="H1851" i="10"/>
  <c r="I1851" i="10"/>
  <c r="F1852" i="10"/>
  <c r="G1852" i="10"/>
  <c r="H1852" i="10"/>
  <c r="I1852" i="10"/>
  <c r="F1853" i="10"/>
  <c r="G1853" i="10"/>
  <c r="H1853" i="10"/>
  <c r="I1853" i="10"/>
  <c r="F1854" i="10"/>
  <c r="G1854" i="10"/>
  <c r="H1854" i="10"/>
  <c r="I1854" i="10"/>
  <c r="F1855" i="10"/>
  <c r="G1855" i="10"/>
  <c r="H1855" i="10"/>
  <c r="I1855" i="10"/>
  <c r="F1856" i="10"/>
  <c r="G1856" i="10"/>
  <c r="H1856" i="10"/>
  <c r="I1856" i="10"/>
  <c r="F1857" i="10"/>
  <c r="G1857" i="10"/>
  <c r="H1857" i="10"/>
  <c r="I1857" i="10"/>
  <c r="F1858" i="10"/>
  <c r="G1858" i="10"/>
  <c r="H1858" i="10"/>
  <c r="I1858" i="10"/>
  <c r="F1859" i="10"/>
  <c r="G1859" i="10"/>
  <c r="H1859" i="10"/>
  <c r="I1859" i="10"/>
  <c r="F1860" i="10"/>
  <c r="G1860" i="10"/>
  <c r="H1860" i="10"/>
  <c r="I1860" i="10"/>
  <c r="F1861" i="10"/>
  <c r="G1861" i="10"/>
  <c r="H1861" i="10"/>
  <c r="I1861" i="10"/>
  <c r="F1862" i="10"/>
  <c r="G1862" i="10"/>
  <c r="H1862" i="10"/>
  <c r="I1862" i="10"/>
  <c r="F1863" i="10"/>
  <c r="G1863" i="10"/>
  <c r="H1863" i="10"/>
  <c r="I1863" i="10"/>
  <c r="F1864" i="10"/>
  <c r="G1864" i="10"/>
  <c r="H1864" i="10"/>
  <c r="I1864" i="10"/>
  <c r="F1865" i="10"/>
  <c r="G1865" i="10"/>
  <c r="H1865" i="10"/>
  <c r="I1865" i="10"/>
  <c r="F1866" i="10"/>
  <c r="G1866" i="10"/>
  <c r="H1866" i="10"/>
  <c r="I1866" i="10"/>
  <c r="F1867" i="10"/>
  <c r="G1867" i="10"/>
  <c r="H1867" i="10"/>
  <c r="I1867" i="10"/>
  <c r="F1868" i="10"/>
  <c r="G1868" i="10"/>
  <c r="H1868" i="10"/>
  <c r="I1868" i="10"/>
  <c r="F1869" i="10"/>
  <c r="G1869" i="10"/>
  <c r="H1869" i="10"/>
  <c r="I1869" i="10"/>
  <c r="F1870" i="10"/>
  <c r="G1870" i="10"/>
  <c r="H1870" i="10"/>
  <c r="I1870" i="10"/>
  <c r="F1871" i="10"/>
  <c r="G1871" i="10"/>
  <c r="H1871" i="10"/>
  <c r="I1871" i="10"/>
  <c r="F1872" i="10"/>
  <c r="G1872" i="10"/>
  <c r="H1872" i="10"/>
  <c r="I1872" i="10"/>
  <c r="F1873" i="10"/>
  <c r="G1873" i="10"/>
  <c r="H1873" i="10"/>
  <c r="I1873" i="10"/>
  <c r="F1874" i="10"/>
  <c r="G1874" i="10"/>
  <c r="H1874" i="10"/>
  <c r="I1874" i="10"/>
  <c r="F1875" i="10"/>
  <c r="G1875" i="10"/>
  <c r="H1875" i="10"/>
  <c r="I1875" i="10"/>
  <c r="F1876" i="10"/>
  <c r="G1876" i="10"/>
  <c r="H1876" i="10"/>
  <c r="I1876" i="10"/>
  <c r="F1877" i="10"/>
  <c r="G1877" i="10"/>
  <c r="H1877" i="10"/>
  <c r="I1877" i="10"/>
  <c r="F1878" i="10"/>
  <c r="G1878" i="10"/>
  <c r="H1878" i="10"/>
  <c r="I1878" i="10"/>
  <c r="F1879" i="10"/>
  <c r="G1879" i="10"/>
  <c r="H1879" i="10"/>
  <c r="I1879" i="10"/>
  <c r="F1880" i="10"/>
  <c r="G1880" i="10"/>
  <c r="H1880" i="10"/>
  <c r="I1880" i="10"/>
  <c r="F1881" i="10"/>
  <c r="G1881" i="10"/>
  <c r="H1881" i="10"/>
  <c r="I1881" i="10"/>
  <c r="F1882" i="10"/>
  <c r="G1882" i="10"/>
  <c r="H1882" i="10"/>
  <c r="I1882" i="10"/>
  <c r="F1883" i="10"/>
  <c r="G1883" i="10"/>
  <c r="H1883" i="10"/>
  <c r="I1883" i="10"/>
  <c r="F1884" i="10"/>
  <c r="G1884" i="10"/>
  <c r="H1884" i="10"/>
  <c r="I1884" i="10"/>
  <c r="F1885" i="10"/>
  <c r="G1885" i="10"/>
  <c r="H1885" i="10"/>
  <c r="I1885" i="10"/>
  <c r="F1886" i="10"/>
  <c r="G1886" i="10"/>
  <c r="H1886" i="10"/>
  <c r="I1886" i="10"/>
  <c r="F1887" i="10"/>
  <c r="G1887" i="10"/>
  <c r="H1887" i="10"/>
  <c r="I1887" i="10"/>
  <c r="F1888" i="10"/>
  <c r="G1888" i="10"/>
  <c r="H1888" i="10"/>
  <c r="I1888" i="10"/>
  <c r="F1889" i="10"/>
  <c r="G1889" i="10"/>
  <c r="H1889" i="10"/>
  <c r="I1889" i="10"/>
  <c r="F1890" i="10"/>
  <c r="G1890" i="10"/>
  <c r="H1890" i="10"/>
  <c r="I1890" i="10"/>
  <c r="F1891" i="10"/>
  <c r="G1891" i="10"/>
  <c r="H1891" i="10"/>
  <c r="I1891" i="10"/>
  <c r="F1892" i="10"/>
  <c r="G1892" i="10"/>
  <c r="H1892" i="10"/>
  <c r="I1892" i="10"/>
  <c r="F1893" i="10"/>
  <c r="G1893" i="10"/>
  <c r="H1893" i="10"/>
  <c r="I1893" i="10"/>
  <c r="F1894" i="10"/>
  <c r="G1894" i="10"/>
  <c r="H1894" i="10"/>
  <c r="I1894" i="10"/>
  <c r="F1895" i="10"/>
  <c r="G1895" i="10"/>
  <c r="H1895" i="10"/>
  <c r="I1895" i="10"/>
  <c r="F1896" i="10"/>
  <c r="G1896" i="10"/>
  <c r="H1896" i="10"/>
  <c r="I1896" i="10"/>
  <c r="F1897" i="10"/>
  <c r="G1897" i="10"/>
  <c r="H1897" i="10"/>
  <c r="I1897" i="10"/>
  <c r="F1898" i="10"/>
  <c r="G1898" i="10"/>
  <c r="H1898" i="10"/>
  <c r="I1898" i="10"/>
  <c r="F1899" i="10"/>
  <c r="G1899" i="10"/>
  <c r="H1899" i="10"/>
  <c r="I1899" i="10"/>
  <c r="F1900" i="10"/>
  <c r="G1900" i="10"/>
  <c r="H1900" i="10"/>
  <c r="I1900" i="10"/>
  <c r="F1901" i="10"/>
  <c r="G1901" i="10"/>
  <c r="H1901" i="10"/>
  <c r="I1901" i="10"/>
  <c r="F1902" i="10"/>
  <c r="G1902" i="10"/>
  <c r="H1902" i="10"/>
  <c r="I1902" i="10"/>
  <c r="F1903" i="10"/>
  <c r="G1903" i="10"/>
  <c r="H1903" i="10"/>
  <c r="I1903" i="10"/>
  <c r="F1904" i="10"/>
  <c r="G1904" i="10"/>
  <c r="H1904" i="10"/>
  <c r="I1904" i="10"/>
  <c r="F1905" i="10"/>
  <c r="G1905" i="10"/>
  <c r="H1905" i="10"/>
  <c r="I1905" i="10"/>
  <c r="F1906" i="10"/>
  <c r="G1906" i="10"/>
  <c r="H1906" i="10"/>
  <c r="I1906" i="10"/>
  <c r="F1907" i="10"/>
  <c r="G1907" i="10"/>
  <c r="H1907" i="10"/>
  <c r="I1907" i="10"/>
  <c r="F1908" i="10"/>
  <c r="G1908" i="10"/>
  <c r="H1908" i="10"/>
  <c r="I1908" i="10"/>
  <c r="F1909" i="10"/>
  <c r="G1909" i="10"/>
  <c r="H1909" i="10"/>
  <c r="I1909" i="10"/>
  <c r="F1910" i="10"/>
  <c r="G1910" i="10"/>
  <c r="H1910" i="10"/>
  <c r="I1910" i="10"/>
  <c r="F1911" i="10"/>
  <c r="G1911" i="10"/>
  <c r="H1911" i="10"/>
  <c r="I1911" i="10"/>
  <c r="F1912" i="10"/>
  <c r="G1912" i="10"/>
  <c r="H1912" i="10"/>
  <c r="I1912" i="10"/>
  <c r="F1913" i="10"/>
  <c r="G1913" i="10"/>
  <c r="H1913" i="10"/>
  <c r="I1913" i="10"/>
  <c r="F1914" i="10"/>
  <c r="G1914" i="10"/>
  <c r="H1914" i="10"/>
  <c r="I1914" i="10"/>
  <c r="F1915" i="10"/>
  <c r="G1915" i="10"/>
  <c r="H1915" i="10"/>
  <c r="I1915" i="10"/>
  <c r="F1916" i="10"/>
  <c r="G1916" i="10"/>
  <c r="H1916" i="10"/>
  <c r="I1916" i="10"/>
  <c r="F1917" i="10"/>
  <c r="G1917" i="10"/>
  <c r="H1917" i="10"/>
  <c r="I1917" i="10"/>
  <c r="F1918" i="10"/>
  <c r="G1918" i="10"/>
  <c r="H1918" i="10"/>
  <c r="I1918" i="10"/>
  <c r="F1919" i="10"/>
  <c r="G1919" i="10"/>
  <c r="H1919" i="10"/>
  <c r="I1919" i="10"/>
  <c r="F1920" i="10"/>
  <c r="G1920" i="10"/>
  <c r="H1920" i="10"/>
  <c r="I1920" i="10"/>
  <c r="F1921" i="10"/>
  <c r="G1921" i="10"/>
  <c r="H1921" i="10"/>
  <c r="I1921" i="10"/>
  <c r="F1922" i="10"/>
  <c r="G1922" i="10"/>
  <c r="H1922" i="10"/>
  <c r="I1922" i="10"/>
  <c r="F1923" i="10"/>
  <c r="G1923" i="10"/>
  <c r="H1923" i="10"/>
  <c r="I1923" i="10"/>
  <c r="F1924" i="10"/>
  <c r="G1924" i="10"/>
  <c r="H1924" i="10"/>
  <c r="I1924" i="10"/>
  <c r="F1925" i="10"/>
  <c r="G1925" i="10"/>
  <c r="H1925" i="10"/>
  <c r="I1925" i="10"/>
  <c r="F1926" i="10"/>
  <c r="G1926" i="10"/>
  <c r="H1926" i="10"/>
  <c r="I1926" i="10"/>
  <c r="F1927" i="10"/>
  <c r="G1927" i="10"/>
  <c r="H1927" i="10"/>
  <c r="I1927" i="10"/>
  <c r="F1928" i="10"/>
  <c r="G1928" i="10"/>
  <c r="H1928" i="10"/>
  <c r="I1928" i="10"/>
  <c r="F1929" i="10"/>
  <c r="G1929" i="10"/>
  <c r="H1929" i="10"/>
  <c r="I1929" i="10"/>
  <c r="F1930" i="10"/>
  <c r="G1930" i="10"/>
  <c r="H1930" i="10"/>
  <c r="I1930" i="10"/>
  <c r="F1931" i="10"/>
  <c r="G1931" i="10"/>
  <c r="H1931" i="10"/>
  <c r="I1931" i="10"/>
  <c r="F1932" i="10"/>
  <c r="G1932" i="10"/>
  <c r="H1932" i="10"/>
  <c r="I1932" i="10"/>
  <c r="F1933" i="10"/>
  <c r="G1933" i="10"/>
  <c r="H1933" i="10"/>
  <c r="I1933" i="10"/>
  <c r="F1934" i="10"/>
  <c r="G1934" i="10"/>
  <c r="H1934" i="10"/>
  <c r="I1934" i="10"/>
  <c r="F1935" i="10"/>
  <c r="G1935" i="10"/>
  <c r="H1935" i="10"/>
  <c r="I1935" i="10"/>
  <c r="F1936" i="10"/>
  <c r="G1936" i="10"/>
  <c r="H1936" i="10"/>
  <c r="I1936" i="10"/>
  <c r="F1937" i="10"/>
  <c r="G1937" i="10"/>
  <c r="H1937" i="10"/>
  <c r="I1937" i="10"/>
  <c r="F1938" i="10"/>
  <c r="G1938" i="10"/>
  <c r="H1938" i="10"/>
  <c r="I1938" i="10"/>
  <c r="F1939" i="10"/>
  <c r="G1939" i="10"/>
  <c r="H1939" i="10"/>
  <c r="I1939" i="10"/>
  <c r="F1940" i="10"/>
  <c r="G1940" i="10"/>
  <c r="H1940" i="10"/>
  <c r="I1940" i="10"/>
  <c r="F1941" i="10"/>
  <c r="G1941" i="10"/>
  <c r="H1941" i="10"/>
  <c r="I1941" i="10"/>
  <c r="F1942" i="10"/>
  <c r="G1942" i="10"/>
  <c r="H1942" i="10"/>
  <c r="I1942" i="10"/>
  <c r="F1943" i="10"/>
  <c r="G1943" i="10"/>
  <c r="H1943" i="10"/>
  <c r="I1943" i="10"/>
  <c r="F1944" i="10"/>
  <c r="G1944" i="10"/>
  <c r="H1944" i="10"/>
  <c r="I1944" i="10"/>
  <c r="F1945" i="10"/>
  <c r="G1945" i="10"/>
  <c r="H1945" i="10"/>
  <c r="I1945" i="10"/>
  <c r="F1946" i="10"/>
  <c r="G1946" i="10"/>
  <c r="H1946" i="10"/>
  <c r="I1946" i="10"/>
  <c r="F1947" i="10"/>
  <c r="G1947" i="10"/>
  <c r="H1947" i="10"/>
  <c r="I1947" i="10"/>
  <c r="F1948" i="10"/>
  <c r="G1948" i="10"/>
  <c r="H1948" i="10"/>
  <c r="I1948" i="10"/>
  <c r="F1949" i="10"/>
  <c r="G1949" i="10"/>
  <c r="H1949" i="10"/>
  <c r="I1949" i="10"/>
  <c r="F1950" i="10"/>
  <c r="G1950" i="10"/>
  <c r="H1950" i="10"/>
  <c r="I1950" i="10"/>
  <c r="F1951" i="10"/>
  <c r="G1951" i="10"/>
  <c r="H1951" i="10"/>
  <c r="I1951" i="10"/>
  <c r="F1952" i="10"/>
  <c r="G1952" i="10"/>
  <c r="H1952" i="10"/>
  <c r="I1952" i="10"/>
  <c r="F1953" i="10"/>
  <c r="G1953" i="10"/>
  <c r="H1953" i="10"/>
  <c r="I1953" i="10"/>
  <c r="F1954" i="10"/>
  <c r="G1954" i="10"/>
  <c r="H1954" i="10"/>
  <c r="I1954" i="10"/>
  <c r="F1955" i="10"/>
  <c r="G1955" i="10"/>
  <c r="H1955" i="10"/>
  <c r="I1955" i="10"/>
  <c r="F1956" i="10"/>
  <c r="G1956" i="10"/>
  <c r="H1956" i="10"/>
  <c r="I1956" i="10"/>
  <c r="F1957" i="10"/>
  <c r="G1957" i="10"/>
  <c r="H1957" i="10"/>
  <c r="I1957" i="10"/>
  <c r="F1958" i="10"/>
  <c r="G1958" i="10"/>
  <c r="H1958" i="10"/>
  <c r="I1958" i="10"/>
  <c r="F1959" i="10"/>
  <c r="G1959" i="10"/>
  <c r="H1959" i="10"/>
  <c r="I1959" i="10"/>
  <c r="F1960" i="10"/>
  <c r="G1960" i="10"/>
  <c r="H1960" i="10"/>
  <c r="I1960" i="10"/>
  <c r="F1961" i="10"/>
  <c r="G1961" i="10"/>
  <c r="H1961" i="10"/>
  <c r="I1961" i="10"/>
  <c r="F1962" i="10"/>
  <c r="G1962" i="10"/>
  <c r="H1962" i="10"/>
  <c r="I1962" i="10"/>
  <c r="F1963" i="10"/>
  <c r="G1963" i="10"/>
  <c r="H1963" i="10"/>
  <c r="I1963" i="10"/>
  <c r="F1964" i="10"/>
  <c r="G1964" i="10"/>
  <c r="H1964" i="10"/>
  <c r="I1964" i="10"/>
  <c r="F1965" i="10"/>
  <c r="G1965" i="10"/>
  <c r="H1965" i="10"/>
  <c r="I1965" i="10"/>
  <c r="F1966" i="10"/>
  <c r="G1966" i="10"/>
  <c r="H1966" i="10"/>
  <c r="I1966" i="10"/>
  <c r="F1967" i="10"/>
  <c r="G1967" i="10"/>
  <c r="H1967" i="10"/>
  <c r="I1967" i="10"/>
  <c r="F1968" i="10"/>
  <c r="G1968" i="10"/>
  <c r="H1968" i="10"/>
  <c r="I1968" i="10"/>
  <c r="F1969" i="10"/>
  <c r="G1969" i="10"/>
  <c r="H1969" i="10"/>
  <c r="I1969" i="10"/>
  <c r="F1970" i="10"/>
  <c r="G1970" i="10"/>
  <c r="H1970" i="10"/>
  <c r="I1970" i="10"/>
  <c r="F1971" i="10"/>
  <c r="G1971" i="10"/>
  <c r="H1971" i="10"/>
  <c r="I1971" i="10"/>
  <c r="F1972" i="10"/>
  <c r="G1972" i="10"/>
  <c r="H1972" i="10"/>
  <c r="I1972" i="10"/>
  <c r="F1973" i="10"/>
  <c r="G1973" i="10"/>
  <c r="H1973" i="10"/>
  <c r="I1973" i="10"/>
  <c r="F1974" i="10"/>
  <c r="G1974" i="10"/>
  <c r="H1974" i="10"/>
  <c r="I1974" i="10"/>
  <c r="F1975" i="10"/>
  <c r="G1975" i="10"/>
  <c r="H1975" i="10"/>
  <c r="I1975" i="10"/>
  <c r="F1976" i="10"/>
  <c r="G1976" i="10"/>
  <c r="H1976" i="10"/>
  <c r="I1976" i="10"/>
  <c r="F1977" i="10"/>
  <c r="G1977" i="10"/>
  <c r="H1977" i="10"/>
  <c r="I1977" i="10"/>
  <c r="F1978" i="10"/>
  <c r="G1978" i="10"/>
  <c r="H1978" i="10"/>
  <c r="I1978" i="10"/>
  <c r="F1979" i="10"/>
  <c r="G1979" i="10"/>
  <c r="H1979" i="10"/>
  <c r="I1979" i="10"/>
  <c r="F1980" i="10"/>
  <c r="G1980" i="10"/>
  <c r="H1980" i="10"/>
  <c r="I1980" i="10"/>
  <c r="F1981" i="10"/>
  <c r="G1981" i="10"/>
  <c r="H1981" i="10"/>
  <c r="I1981" i="10"/>
  <c r="F1982" i="10"/>
  <c r="G1982" i="10"/>
  <c r="H1982" i="10"/>
  <c r="I1982" i="10"/>
  <c r="F1983" i="10"/>
  <c r="G1983" i="10"/>
  <c r="H1983" i="10"/>
  <c r="I1983" i="10"/>
  <c r="F1984" i="10"/>
  <c r="G1984" i="10"/>
  <c r="H1984" i="10"/>
  <c r="I1984" i="10"/>
  <c r="F1985" i="10"/>
  <c r="G1985" i="10"/>
  <c r="H1985" i="10"/>
  <c r="I1985" i="10"/>
  <c r="F1986" i="10"/>
  <c r="G1986" i="10"/>
  <c r="H1986" i="10"/>
  <c r="I1986" i="10"/>
  <c r="F1987" i="10"/>
  <c r="G1987" i="10"/>
  <c r="H1987" i="10"/>
  <c r="I1987" i="10"/>
  <c r="F1988" i="10"/>
  <c r="G1988" i="10"/>
  <c r="H1988" i="10"/>
  <c r="I1988" i="10"/>
  <c r="F1989" i="10"/>
  <c r="G1989" i="10"/>
  <c r="H1989" i="10"/>
  <c r="I1989" i="10"/>
  <c r="F1990" i="10"/>
  <c r="G1990" i="10"/>
  <c r="H1990" i="10"/>
  <c r="I1990" i="10"/>
  <c r="F1991" i="10"/>
  <c r="G1991" i="10"/>
  <c r="H1991" i="10"/>
  <c r="I1991" i="10"/>
  <c r="F1992" i="10"/>
  <c r="G1992" i="10"/>
  <c r="H1992" i="10"/>
  <c r="I1992" i="10"/>
  <c r="F1993" i="10"/>
  <c r="G1993" i="10"/>
  <c r="H1993" i="10"/>
  <c r="I1993" i="10"/>
  <c r="F1994" i="10"/>
  <c r="G1994" i="10"/>
  <c r="H1994" i="10"/>
  <c r="I1994" i="10"/>
  <c r="F1995" i="10"/>
  <c r="G1995" i="10"/>
  <c r="H1995" i="10"/>
  <c r="I1995" i="10"/>
  <c r="F1996" i="10"/>
  <c r="G1996" i="10"/>
  <c r="H1996" i="10"/>
  <c r="I1996" i="10"/>
  <c r="F1997" i="10"/>
  <c r="G1997" i="10"/>
  <c r="H1997" i="10"/>
  <c r="I1997" i="10"/>
  <c r="F1998" i="10"/>
  <c r="G1998" i="10"/>
  <c r="H1998" i="10"/>
  <c r="I1998" i="10"/>
  <c r="F1999" i="10"/>
  <c r="G1999" i="10"/>
  <c r="H1999" i="10"/>
  <c r="I1999" i="10"/>
  <c r="F2000" i="10"/>
  <c r="G2000" i="10"/>
  <c r="H2000" i="10"/>
  <c r="I2000" i="10"/>
  <c r="F2001" i="10"/>
  <c r="G2001" i="10"/>
  <c r="H2001" i="10"/>
  <c r="I2001" i="10"/>
  <c r="F2002" i="10"/>
  <c r="G2002" i="10"/>
  <c r="H2002" i="10"/>
  <c r="I2002" i="10"/>
  <c r="F2003" i="10"/>
  <c r="G2003" i="10"/>
  <c r="H2003" i="10"/>
  <c r="I2003" i="10"/>
  <c r="F2004" i="10"/>
  <c r="G2004" i="10"/>
  <c r="H2004" i="10"/>
  <c r="I2004" i="10"/>
  <c r="F2005" i="10"/>
  <c r="G2005" i="10"/>
  <c r="H2005" i="10"/>
  <c r="I2005" i="10"/>
  <c r="F2006" i="10"/>
  <c r="G2006" i="10"/>
  <c r="H2006" i="10"/>
  <c r="I2006" i="10"/>
  <c r="F2007" i="10"/>
  <c r="G2007" i="10"/>
  <c r="H2007" i="10"/>
  <c r="I2007" i="10"/>
  <c r="F2008" i="10"/>
  <c r="G2008" i="10"/>
  <c r="H2008" i="10"/>
  <c r="I2008" i="10"/>
  <c r="F2009" i="10"/>
  <c r="G2009" i="10"/>
  <c r="H2009" i="10"/>
  <c r="I2009" i="10"/>
  <c r="F2010" i="10"/>
  <c r="G2010" i="10"/>
  <c r="H2010" i="10"/>
  <c r="I2010" i="10"/>
  <c r="F2011" i="10"/>
  <c r="G2011" i="10"/>
  <c r="H2011" i="10"/>
  <c r="I2011" i="10"/>
  <c r="F2012" i="10"/>
  <c r="G2012" i="10"/>
  <c r="H2012" i="10"/>
  <c r="I2012" i="10"/>
  <c r="F2013" i="10"/>
  <c r="G2013" i="10"/>
  <c r="H2013" i="10"/>
  <c r="I2013" i="10"/>
  <c r="F2014" i="10"/>
  <c r="G2014" i="10"/>
  <c r="H2014" i="10"/>
  <c r="I2014" i="10"/>
  <c r="F2015" i="10"/>
  <c r="G2015" i="10"/>
  <c r="H2015" i="10"/>
  <c r="I2015" i="10"/>
  <c r="F2016" i="10"/>
  <c r="G2016" i="10"/>
  <c r="H2016" i="10"/>
  <c r="I2016" i="10"/>
  <c r="F2017" i="10"/>
  <c r="G2017" i="10"/>
  <c r="H2017" i="10"/>
  <c r="I2017" i="10"/>
  <c r="F2018" i="10"/>
  <c r="G2018" i="10"/>
  <c r="H2018" i="10"/>
  <c r="I2018" i="10"/>
  <c r="F2019" i="10"/>
  <c r="G2019" i="10"/>
  <c r="H2019" i="10"/>
  <c r="I2019" i="10"/>
  <c r="F2020" i="10"/>
  <c r="G2020" i="10"/>
  <c r="H2020" i="10"/>
  <c r="I2020" i="10"/>
  <c r="F2021" i="10"/>
  <c r="G2021" i="10"/>
  <c r="H2021" i="10"/>
  <c r="I2021" i="10"/>
  <c r="F2022" i="10"/>
  <c r="G2022" i="10"/>
  <c r="H2022" i="10"/>
  <c r="I2022" i="10"/>
  <c r="F2023" i="10"/>
  <c r="G2023" i="10"/>
  <c r="H2023" i="10"/>
  <c r="I2023" i="10"/>
  <c r="F2024" i="10"/>
  <c r="G2024" i="10"/>
  <c r="H2024" i="10"/>
  <c r="I2024" i="10"/>
  <c r="F2025" i="10"/>
  <c r="G2025" i="10"/>
  <c r="H2025" i="10"/>
  <c r="I2025" i="10"/>
  <c r="F2026" i="10"/>
  <c r="G2026" i="10"/>
  <c r="H2026" i="10"/>
  <c r="I2026" i="10"/>
  <c r="F2027" i="10"/>
  <c r="G2027" i="10"/>
  <c r="H2027" i="10"/>
  <c r="I2027" i="10"/>
  <c r="F2028" i="10"/>
  <c r="G2028" i="10"/>
  <c r="H2028" i="10"/>
  <c r="I2028" i="10"/>
  <c r="F2029" i="10"/>
  <c r="G2029" i="10"/>
  <c r="H2029" i="10"/>
  <c r="I2029" i="10"/>
  <c r="F2030" i="10"/>
  <c r="G2030" i="10"/>
  <c r="H2030" i="10"/>
  <c r="I2030" i="10"/>
  <c r="F2031" i="10"/>
  <c r="G2031" i="10"/>
  <c r="H2031" i="10"/>
  <c r="I2031" i="10"/>
  <c r="F2032" i="10"/>
  <c r="G2032" i="10"/>
  <c r="H2032" i="10"/>
  <c r="I2032" i="10"/>
  <c r="F2033" i="10"/>
  <c r="G2033" i="10"/>
  <c r="H2033" i="10"/>
  <c r="I2033" i="10"/>
  <c r="F2034" i="10"/>
  <c r="G2034" i="10"/>
  <c r="H2034" i="10"/>
  <c r="I2034" i="10"/>
  <c r="F2035" i="10"/>
  <c r="G2035" i="10"/>
  <c r="H2035" i="10"/>
  <c r="I2035" i="10"/>
  <c r="F2036" i="10"/>
  <c r="G2036" i="10"/>
  <c r="H2036" i="10"/>
  <c r="I2036" i="10"/>
  <c r="F2037" i="10"/>
  <c r="G2037" i="10"/>
  <c r="H2037" i="10"/>
  <c r="I2037" i="10"/>
  <c r="F2038" i="10"/>
  <c r="G2038" i="10"/>
  <c r="H2038" i="10"/>
  <c r="I2038" i="10"/>
  <c r="F2039" i="10"/>
  <c r="G2039" i="10"/>
  <c r="H2039" i="10"/>
  <c r="I2039" i="10"/>
  <c r="F2040" i="10"/>
  <c r="G2040" i="10"/>
  <c r="H2040" i="10"/>
  <c r="I2040" i="10"/>
  <c r="F2041" i="10"/>
  <c r="G2041" i="10"/>
  <c r="H2041" i="10"/>
  <c r="I2041" i="10"/>
  <c r="F2042" i="10"/>
  <c r="G2042" i="10"/>
  <c r="H2042" i="10"/>
  <c r="I2042" i="10"/>
  <c r="F2043" i="10"/>
  <c r="G2043" i="10"/>
  <c r="H2043" i="10"/>
  <c r="I2043" i="10"/>
  <c r="F2044" i="10"/>
  <c r="G2044" i="10"/>
  <c r="H2044" i="10"/>
  <c r="I2044" i="10"/>
  <c r="F2045" i="10"/>
  <c r="G2045" i="10"/>
  <c r="H2045" i="10"/>
  <c r="I2045" i="10"/>
  <c r="F2046" i="10"/>
  <c r="G2046" i="10"/>
  <c r="H2046" i="10"/>
  <c r="I2046" i="10"/>
  <c r="F2047" i="10"/>
  <c r="G2047" i="10"/>
  <c r="H2047" i="10"/>
  <c r="I2047" i="10"/>
  <c r="F2048" i="10"/>
  <c r="G2048" i="10"/>
  <c r="H2048" i="10"/>
  <c r="I2048" i="10"/>
  <c r="F2049" i="10"/>
  <c r="G2049" i="10"/>
  <c r="H2049" i="10"/>
  <c r="I2049" i="10"/>
  <c r="F2050" i="10"/>
  <c r="G2050" i="10"/>
  <c r="H2050" i="10"/>
  <c r="I2050" i="10"/>
  <c r="F2051" i="10"/>
  <c r="G2051" i="10"/>
  <c r="H2051" i="10"/>
  <c r="I2051" i="10"/>
  <c r="F2052" i="10"/>
  <c r="G2052" i="10"/>
  <c r="H2052" i="10"/>
  <c r="I2052" i="10"/>
  <c r="F2053" i="10"/>
  <c r="G2053" i="10"/>
  <c r="H2053" i="10"/>
  <c r="I2053" i="10"/>
  <c r="F2054" i="10"/>
  <c r="G2054" i="10"/>
  <c r="H2054" i="10"/>
  <c r="I2054" i="10"/>
  <c r="F2055" i="10"/>
  <c r="G2055" i="10"/>
  <c r="H2055" i="10"/>
  <c r="I2055" i="10"/>
  <c r="F2056" i="10"/>
  <c r="G2056" i="10"/>
  <c r="H2056" i="10"/>
  <c r="I2056" i="10"/>
  <c r="F2057" i="10"/>
  <c r="G2057" i="10"/>
  <c r="H2057" i="10"/>
  <c r="I2057" i="10"/>
  <c r="F2058" i="10"/>
  <c r="G2058" i="10"/>
  <c r="H2058" i="10"/>
  <c r="I2058" i="10"/>
  <c r="F2059" i="10"/>
  <c r="G2059" i="10"/>
  <c r="H2059" i="10"/>
  <c r="I2059" i="10"/>
  <c r="F2060" i="10"/>
  <c r="G2060" i="10"/>
  <c r="H2060" i="10"/>
  <c r="I2060" i="10"/>
  <c r="F2061" i="10"/>
  <c r="G2061" i="10"/>
  <c r="H2061" i="10"/>
  <c r="I2061" i="10"/>
  <c r="F2062" i="10"/>
  <c r="G2062" i="10"/>
  <c r="H2062" i="10"/>
  <c r="I2062" i="10"/>
  <c r="F2063" i="10"/>
  <c r="G2063" i="10"/>
  <c r="H2063" i="10"/>
  <c r="I2063" i="10"/>
  <c r="F2064" i="10"/>
  <c r="G2064" i="10"/>
  <c r="H2064" i="10"/>
  <c r="I2064" i="10"/>
  <c r="F2065" i="10"/>
  <c r="G2065" i="10"/>
  <c r="H2065" i="10"/>
  <c r="I2065" i="10"/>
  <c r="F2066" i="10"/>
  <c r="G2066" i="10"/>
  <c r="H2066" i="10"/>
  <c r="I2066" i="10"/>
  <c r="F2067" i="10"/>
  <c r="G2067" i="10"/>
  <c r="H2067" i="10"/>
  <c r="I2067" i="10"/>
  <c r="F2068" i="10"/>
  <c r="G2068" i="10"/>
  <c r="H2068" i="10"/>
  <c r="I2068" i="10"/>
  <c r="F2069" i="10"/>
  <c r="G2069" i="10"/>
  <c r="H2069" i="10"/>
  <c r="I2069" i="10"/>
  <c r="F2070" i="10"/>
  <c r="G2070" i="10"/>
  <c r="H2070" i="10"/>
  <c r="I2070" i="10"/>
  <c r="F2071" i="10"/>
  <c r="G2071" i="10"/>
  <c r="H2071" i="10"/>
  <c r="I2071" i="10"/>
  <c r="F2072" i="10"/>
  <c r="G2072" i="10"/>
  <c r="H2072" i="10"/>
  <c r="I2072" i="10"/>
  <c r="F2073" i="10"/>
  <c r="G2073" i="10"/>
  <c r="H2073" i="10"/>
  <c r="I2073" i="10"/>
  <c r="F2074" i="10"/>
  <c r="G2074" i="10"/>
  <c r="H2074" i="10"/>
  <c r="I2074" i="10"/>
  <c r="F2075" i="10"/>
  <c r="G2075" i="10"/>
  <c r="H2075" i="10"/>
  <c r="I2075" i="10"/>
  <c r="F2076" i="10"/>
  <c r="G2076" i="10"/>
  <c r="H2076" i="10"/>
  <c r="I2076" i="10"/>
  <c r="F2077" i="10"/>
  <c r="G2077" i="10"/>
  <c r="H2077" i="10"/>
  <c r="I2077" i="10"/>
  <c r="F2078" i="10"/>
  <c r="G2078" i="10"/>
  <c r="H2078" i="10"/>
  <c r="I2078" i="10"/>
  <c r="F2079" i="10"/>
  <c r="G2079" i="10"/>
  <c r="H2079" i="10"/>
  <c r="I2079" i="10"/>
  <c r="F2080" i="10"/>
  <c r="G2080" i="10"/>
  <c r="H2080" i="10"/>
  <c r="I2080" i="10"/>
  <c r="F2081" i="10"/>
  <c r="G2081" i="10"/>
  <c r="H2081" i="10"/>
  <c r="I2081" i="10"/>
  <c r="F2082" i="10"/>
  <c r="G2082" i="10"/>
  <c r="H2082" i="10"/>
  <c r="I2082" i="10"/>
  <c r="F2083" i="10"/>
  <c r="G2083" i="10"/>
  <c r="H2083" i="10"/>
  <c r="I2083" i="10"/>
  <c r="F2084" i="10"/>
  <c r="G2084" i="10"/>
  <c r="H2084" i="10"/>
  <c r="I2084" i="10"/>
  <c r="F2085" i="10"/>
  <c r="G2085" i="10"/>
  <c r="H2085" i="10"/>
  <c r="I2085" i="10"/>
  <c r="F2086" i="10"/>
  <c r="G2086" i="10"/>
  <c r="H2086" i="10"/>
  <c r="I2086" i="10"/>
  <c r="F2087" i="10"/>
  <c r="G2087" i="10"/>
  <c r="H2087" i="10"/>
  <c r="I2087" i="10"/>
  <c r="F2088" i="10"/>
  <c r="G2088" i="10"/>
  <c r="H2088" i="10"/>
  <c r="I2088" i="10"/>
  <c r="F2089" i="10"/>
  <c r="G2089" i="10"/>
  <c r="H2089" i="10"/>
  <c r="I2089" i="10"/>
  <c r="F2090" i="10"/>
  <c r="G2090" i="10"/>
  <c r="H2090" i="10"/>
  <c r="I2090" i="10"/>
  <c r="F2091" i="10"/>
  <c r="G2091" i="10"/>
  <c r="H2091" i="10"/>
  <c r="I2091" i="10"/>
  <c r="F2092" i="10"/>
  <c r="G2092" i="10"/>
  <c r="H2092" i="10"/>
  <c r="I2092" i="10"/>
  <c r="F2093" i="10"/>
  <c r="G2093" i="10"/>
  <c r="H2093" i="10"/>
  <c r="I2093" i="10"/>
  <c r="F2094" i="10"/>
  <c r="G2094" i="10"/>
  <c r="H2094" i="10"/>
  <c r="I2094" i="10"/>
  <c r="F2095" i="10"/>
  <c r="G2095" i="10"/>
  <c r="H2095" i="10"/>
  <c r="I2095" i="10"/>
  <c r="F2096" i="10"/>
  <c r="G2096" i="10"/>
  <c r="H2096" i="10"/>
  <c r="I2096" i="10"/>
  <c r="F2097" i="10"/>
  <c r="G2097" i="10"/>
  <c r="H2097" i="10"/>
  <c r="I2097" i="10"/>
  <c r="F2098" i="10"/>
  <c r="G2098" i="10"/>
  <c r="H2098" i="10"/>
  <c r="I2098" i="10"/>
  <c r="F2099" i="10"/>
  <c r="G2099" i="10"/>
  <c r="H2099" i="10"/>
  <c r="I2099" i="10"/>
  <c r="F2100" i="10"/>
  <c r="G2100" i="10"/>
  <c r="H2100" i="10"/>
  <c r="I2100" i="10"/>
  <c r="F2101" i="10"/>
  <c r="G2101" i="10"/>
  <c r="H2101" i="10"/>
  <c r="I2101" i="10"/>
  <c r="F2102" i="10"/>
  <c r="G2102" i="10"/>
  <c r="H2102" i="10"/>
  <c r="I2102" i="10"/>
  <c r="F2103" i="10"/>
  <c r="G2103" i="10"/>
  <c r="H2103" i="10"/>
  <c r="I2103" i="10"/>
  <c r="F2104" i="10"/>
  <c r="G2104" i="10"/>
  <c r="H2104" i="10"/>
  <c r="I2104" i="10"/>
  <c r="F2105" i="10"/>
  <c r="G2105" i="10"/>
  <c r="H2105" i="10"/>
  <c r="I2105" i="10"/>
  <c r="F2106" i="10"/>
  <c r="G2106" i="10"/>
  <c r="H2106" i="10"/>
  <c r="I2106" i="10"/>
  <c r="F2107" i="10"/>
  <c r="G2107" i="10"/>
  <c r="H2107" i="10"/>
  <c r="I2107" i="10"/>
  <c r="F2108" i="10"/>
  <c r="G2108" i="10"/>
  <c r="H2108" i="10"/>
  <c r="I2108" i="10"/>
  <c r="F2109" i="10"/>
  <c r="G2109" i="10"/>
  <c r="H2109" i="10"/>
  <c r="I2109" i="10"/>
  <c r="F2110" i="10"/>
  <c r="G2110" i="10"/>
  <c r="H2110" i="10"/>
  <c r="I2110" i="10"/>
  <c r="F2111" i="10"/>
  <c r="G2111" i="10"/>
  <c r="H2111" i="10"/>
  <c r="I2111" i="10"/>
  <c r="F2112" i="10"/>
  <c r="G2112" i="10"/>
  <c r="H2112" i="10"/>
  <c r="I2112" i="10"/>
  <c r="F2113" i="10"/>
  <c r="G2113" i="10"/>
  <c r="H2113" i="10"/>
  <c r="I2113" i="10"/>
  <c r="F2114" i="10"/>
  <c r="G2114" i="10"/>
  <c r="H2114" i="10"/>
  <c r="I2114" i="10"/>
  <c r="F2115" i="10"/>
  <c r="G2115" i="10"/>
  <c r="H2115" i="10"/>
  <c r="I2115" i="10"/>
  <c r="F2116" i="10"/>
  <c r="G2116" i="10"/>
  <c r="H2116" i="10"/>
  <c r="I2116" i="10"/>
  <c r="F2117" i="10"/>
  <c r="G2117" i="10"/>
  <c r="H2117" i="10"/>
  <c r="I2117" i="10"/>
  <c r="F2118" i="10"/>
  <c r="G2118" i="10"/>
  <c r="H2118" i="10"/>
  <c r="I2118" i="10"/>
  <c r="F2119" i="10"/>
  <c r="G2119" i="10"/>
  <c r="H2119" i="10"/>
  <c r="I2119" i="10"/>
  <c r="F2120" i="10"/>
  <c r="G2120" i="10"/>
  <c r="H2120" i="10"/>
  <c r="I2120" i="10"/>
  <c r="F2121" i="10"/>
  <c r="G2121" i="10"/>
  <c r="H2121" i="10"/>
  <c r="I2121" i="10"/>
  <c r="F2122" i="10"/>
  <c r="G2122" i="10"/>
  <c r="H2122" i="10"/>
  <c r="I2122" i="10"/>
  <c r="F2123" i="10"/>
  <c r="G2123" i="10"/>
  <c r="H2123" i="10"/>
  <c r="I2123" i="10"/>
  <c r="F2124" i="10"/>
  <c r="G2124" i="10"/>
  <c r="H2124" i="10"/>
  <c r="I2124" i="10"/>
  <c r="F2125" i="10"/>
  <c r="G2125" i="10"/>
  <c r="H2125" i="10"/>
  <c r="I2125" i="10"/>
  <c r="F2126" i="10"/>
  <c r="G2126" i="10"/>
  <c r="H2126" i="10"/>
  <c r="I2126" i="10"/>
  <c r="F2127" i="10"/>
  <c r="G2127" i="10"/>
  <c r="H2127" i="10"/>
  <c r="I2127" i="10"/>
  <c r="F2128" i="10"/>
  <c r="G2128" i="10"/>
  <c r="H2128" i="10"/>
  <c r="I2128" i="10"/>
  <c r="F2129" i="10"/>
  <c r="G2129" i="10"/>
  <c r="H2129" i="10"/>
  <c r="I2129" i="10"/>
  <c r="F2130" i="10"/>
  <c r="G2130" i="10"/>
  <c r="H2130" i="10"/>
  <c r="I2130" i="10"/>
  <c r="F2131" i="10"/>
  <c r="G2131" i="10"/>
  <c r="H2131" i="10"/>
  <c r="I2131" i="10"/>
  <c r="F2132" i="10"/>
  <c r="G2132" i="10"/>
  <c r="H2132" i="10"/>
  <c r="I2132" i="10"/>
  <c r="F2133" i="10"/>
  <c r="G2133" i="10"/>
  <c r="H2133" i="10"/>
  <c r="I2133" i="10"/>
  <c r="F2134" i="10"/>
  <c r="G2134" i="10"/>
  <c r="H2134" i="10"/>
  <c r="I2134" i="10"/>
  <c r="F2135" i="10"/>
  <c r="G2135" i="10"/>
  <c r="H2135" i="10"/>
  <c r="I2135" i="10"/>
  <c r="F2136" i="10"/>
  <c r="G2136" i="10"/>
  <c r="H2136" i="10"/>
  <c r="I2136" i="10"/>
  <c r="F2137" i="10"/>
  <c r="G2137" i="10"/>
  <c r="H2137" i="10"/>
  <c r="I2137" i="10"/>
  <c r="F2138" i="10"/>
  <c r="G2138" i="10"/>
  <c r="H2138" i="10"/>
  <c r="I2138" i="10"/>
  <c r="F2139" i="10"/>
  <c r="G2139" i="10"/>
  <c r="H2139" i="10"/>
  <c r="I2139" i="10"/>
  <c r="F2140" i="10"/>
  <c r="G2140" i="10"/>
  <c r="H2140" i="10"/>
  <c r="I2140" i="10"/>
  <c r="F2141" i="10"/>
  <c r="G2141" i="10"/>
  <c r="H2141" i="10"/>
  <c r="I2141" i="10"/>
  <c r="F2142" i="10"/>
  <c r="G2142" i="10"/>
  <c r="H2142" i="10"/>
  <c r="I2142" i="10"/>
  <c r="F2143" i="10"/>
  <c r="G2143" i="10"/>
  <c r="H2143" i="10"/>
  <c r="I2143" i="10"/>
  <c r="F2144" i="10"/>
  <c r="G2144" i="10"/>
  <c r="H2144" i="10"/>
  <c r="I2144" i="10"/>
  <c r="F2145" i="10"/>
  <c r="G2145" i="10"/>
  <c r="H2145" i="10"/>
  <c r="I2145" i="10"/>
  <c r="F2146" i="10"/>
  <c r="G2146" i="10"/>
  <c r="H2146" i="10"/>
  <c r="I2146" i="10"/>
  <c r="F2147" i="10"/>
  <c r="G2147" i="10"/>
  <c r="H2147" i="10"/>
  <c r="I2147" i="10"/>
  <c r="F2148" i="10"/>
  <c r="G2148" i="10"/>
  <c r="H2148" i="10"/>
  <c r="I2148" i="10"/>
  <c r="F2149" i="10"/>
  <c r="G2149" i="10"/>
  <c r="H2149" i="10"/>
  <c r="I2149" i="10"/>
  <c r="F2150" i="10"/>
  <c r="G2150" i="10"/>
  <c r="H2150" i="10"/>
  <c r="I2150" i="10"/>
  <c r="F2151" i="10"/>
  <c r="G2151" i="10"/>
  <c r="H2151" i="10"/>
  <c r="I2151" i="10"/>
  <c r="F2152" i="10"/>
  <c r="G2152" i="10"/>
  <c r="H2152" i="10"/>
  <c r="I2152" i="10"/>
  <c r="F2153" i="10"/>
  <c r="G2153" i="10"/>
  <c r="H2153" i="10"/>
  <c r="I2153" i="10"/>
  <c r="F2154" i="10"/>
  <c r="G2154" i="10"/>
  <c r="H2154" i="10"/>
  <c r="I2154" i="10"/>
  <c r="F2155" i="10"/>
  <c r="G2155" i="10"/>
  <c r="H2155" i="10"/>
  <c r="I2155" i="10"/>
  <c r="F2156" i="10"/>
  <c r="G2156" i="10"/>
  <c r="H2156" i="10"/>
  <c r="I2156" i="10"/>
  <c r="F2157" i="10"/>
  <c r="G2157" i="10"/>
  <c r="H2157" i="10"/>
  <c r="I2157" i="10"/>
  <c r="F2158" i="10"/>
  <c r="G2158" i="10"/>
  <c r="H2158" i="10"/>
  <c r="I2158" i="10"/>
  <c r="F2159" i="10"/>
  <c r="G2159" i="10"/>
  <c r="H2159" i="10"/>
  <c r="I2159" i="10"/>
  <c r="F2160" i="10"/>
  <c r="G2160" i="10"/>
  <c r="H2160" i="10"/>
  <c r="I2160" i="10"/>
  <c r="F2161" i="10"/>
  <c r="G2161" i="10"/>
  <c r="H2161" i="10"/>
  <c r="I2161" i="10"/>
  <c r="F2162" i="10"/>
  <c r="G2162" i="10"/>
  <c r="H2162" i="10"/>
  <c r="I2162" i="10"/>
  <c r="F2163" i="10"/>
  <c r="G2163" i="10"/>
  <c r="H2163" i="10"/>
  <c r="I2163" i="10"/>
  <c r="F2164" i="10"/>
  <c r="G2164" i="10"/>
  <c r="H2164" i="10"/>
  <c r="I2164" i="10"/>
  <c r="F2165" i="10"/>
  <c r="G2165" i="10"/>
  <c r="H2165" i="10"/>
  <c r="I2165" i="10"/>
  <c r="F2166" i="10"/>
  <c r="G2166" i="10"/>
  <c r="H2166" i="10"/>
  <c r="I2166" i="10"/>
  <c r="F2167" i="10"/>
  <c r="G2167" i="10"/>
  <c r="H2167" i="10"/>
  <c r="I2167" i="10"/>
  <c r="F2168" i="10"/>
  <c r="G2168" i="10"/>
  <c r="H2168" i="10"/>
  <c r="I2168" i="10"/>
  <c r="F2169" i="10"/>
  <c r="G2169" i="10"/>
  <c r="H2169" i="10"/>
  <c r="I2169" i="10"/>
  <c r="F2170" i="10"/>
  <c r="G2170" i="10"/>
  <c r="H2170" i="10"/>
  <c r="I2170" i="10"/>
  <c r="F2171" i="10"/>
  <c r="G2171" i="10"/>
  <c r="H2171" i="10"/>
  <c r="I2171" i="10"/>
  <c r="F2172" i="10"/>
  <c r="G2172" i="10"/>
  <c r="H2172" i="10"/>
  <c r="I2172" i="10"/>
  <c r="F2173" i="10"/>
  <c r="G2173" i="10"/>
  <c r="H2173" i="10"/>
  <c r="I2173" i="10"/>
  <c r="F2174" i="10"/>
  <c r="G2174" i="10"/>
  <c r="H2174" i="10"/>
  <c r="I2174" i="10"/>
  <c r="F2175" i="10"/>
  <c r="G2175" i="10"/>
  <c r="H2175" i="10"/>
  <c r="I2175" i="10"/>
  <c r="F2176" i="10"/>
  <c r="G2176" i="10"/>
  <c r="H2176" i="10"/>
  <c r="I2176" i="10"/>
  <c r="F2177" i="10"/>
  <c r="G2177" i="10"/>
  <c r="H2177" i="10"/>
  <c r="I2177" i="10"/>
  <c r="F2178" i="10"/>
  <c r="G2178" i="10"/>
  <c r="H2178" i="10"/>
  <c r="I2178" i="10"/>
  <c r="F2179" i="10"/>
  <c r="G2179" i="10"/>
  <c r="H2179" i="10"/>
  <c r="I2179" i="10"/>
  <c r="F2180" i="10"/>
  <c r="G2180" i="10"/>
  <c r="H2180" i="10"/>
  <c r="I2180" i="10"/>
  <c r="F2181" i="10"/>
  <c r="G2181" i="10"/>
  <c r="H2181" i="10"/>
  <c r="I2181" i="10"/>
  <c r="F2182" i="10"/>
  <c r="G2182" i="10"/>
  <c r="H2182" i="10"/>
  <c r="I2182" i="10"/>
  <c r="F2183" i="10"/>
  <c r="G2183" i="10"/>
  <c r="H2183" i="10"/>
  <c r="I2183" i="10"/>
  <c r="F2184" i="10"/>
  <c r="G2184" i="10"/>
  <c r="H2184" i="10"/>
  <c r="I2184" i="10"/>
  <c r="F2185" i="10"/>
  <c r="G2185" i="10"/>
  <c r="H2185" i="10"/>
  <c r="I2185" i="10"/>
  <c r="F2186" i="10"/>
  <c r="G2186" i="10"/>
  <c r="H2186" i="10"/>
  <c r="I2186" i="10"/>
  <c r="F2187" i="10"/>
  <c r="G2187" i="10"/>
  <c r="H2187" i="10"/>
  <c r="I2187" i="10"/>
  <c r="F2188" i="10"/>
  <c r="G2188" i="10"/>
  <c r="H2188" i="10"/>
  <c r="I2188" i="10"/>
  <c r="F2189" i="10"/>
  <c r="G2189" i="10"/>
  <c r="H2189" i="10"/>
  <c r="I2189" i="10"/>
  <c r="F2190" i="10"/>
  <c r="G2190" i="10"/>
  <c r="H2190" i="10"/>
  <c r="I2190" i="10"/>
  <c r="F2191" i="10"/>
  <c r="G2191" i="10"/>
  <c r="H2191" i="10"/>
  <c r="I2191" i="10"/>
  <c r="F2192" i="10"/>
  <c r="G2192" i="10"/>
  <c r="H2192" i="10"/>
  <c r="I2192" i="10"/>
  <c r="F2193" i="10"/>
  <c r="G2193" i="10"/>
  <c r="H2193" i="10"/>
  <c r="I2193" i="10"/>
  <c r="F2194" i="10"/>
  <c r="G2194" i="10"/>
  <c r="H2194" i="10"/>
  <c r="I2194" i="10"/>
  <c r="F2195" i="10"/>
  <c r="G2195" i="10"/>
  <c r="H2195" i="10"/>
  <c r="I2195" i="10"/>
  <c r="F2196" i="10"/>
  <c r="G2196" i="10"/>
  <c r="H2196" i="10"/>
  <c r="I2196" i="10"/>
  <c r="F2197" i="10"/>
  <c r="G2197" i="10"/>
  <c r="H2197" i="10"/>
  <c r="I2197" i="10"/>
  <c r="F2198" i="10"/>
  <c r="G2198" i="10"/>
  <c r="H2198" i="10"/>
  <c r="I2198" i="10"/>
  <c r="F2199" i="10"/>
  <c r="G2199" i="10"/>
  <c r="H2199" i="10"/>
  <c r="I2199" i="10"/>
  <c r="F2200" i="10"/>
  <c r="G2200" i="10"/>
  <c r="H2200" i="10"/>
  <c r="I2200" i="10"/>
  <c r="F2201" i="10"/>
  <c r="G2201" i="10"/>
  <c r="H2201" i="10"/>
  <c r="I2201" i="10"/>
  <c r="F2202" i="10"/>
  <c r="G2202" i="10"/>
  <c r="H2202" i="10"/>
  <c r="I2202" i="10"/>
  <c r="F2203" i="10"/>
  <c r="G2203" i="10"/>
  <c r="H2203" i="10"/>
  <c r="I2203" i="10"/>
  <c r="F2204" i="10"/>
  <c r="G2204" i="10"/>
  <c r="H2204" i="10"/>
  <c r="I2204" i="10"/>
  <c r="F2205" i="10"/>
  <c r="G2205" i="10"/>
  <c r="H2205" i="10"/>
  <c r="I2205" i="10"/>
  <c r="F2206" i="10"/>
  <c r="G2206" i="10"/>
  <c r="H2206" i="10"/>
  <c r="I2206" i="10"/>
  <c r="F2207" i="10"/>
  <c r="G2207" i="10"/>
  <c r="H2207" i="10"/>
  <c r="I2207" i="10"/>
  <c r="F2208" i="10"/>
  <c r="G2208" i="10"/>
  <c r="H2208" i="10"/>
  <c r="I2208" i="10"/>
  <c r="F2209" i="10"/>
  <c r="G2209" i="10"/>
  <c r="H2209" i="10"/>
  <c r="I2209" i="10"/>
  <c r="F2210" i="10"/>
  <c r="G2210" i="10"/>
  <c r="H2210" i="10"/>
  <c r="I2210" i="10"/>
  <c r="F2211" i="10"/>
  <c r="G2211" i="10"/>
  <c r="H2211" i="10"/>
  <c r="I2211" i="10"/>
  <c r="F2212" i="10"/>
  <c r="G2212" i="10"/>
  <c r="H2212" i="10"/>
  <c r="I2212" i="10"/>
  <c r="F2213" i="10"/>
  <c r="G2213" i="10"/>
  <c r="H2213" i="10"/>
  <c r="I2213" i="10"/>
  <c r="F2214" i="10"/>
  <c r="G2214" i="10"/>
  <c r="H2214" i="10"/>
  <c r="I2214" i="10"/>
  <c r="F2215" i="10"/>
  <c r="G2215" i="10"/>
  <c r="H2215" i="10"/>
  <c r="I2215" i="10"/>
  <c r="F2216" i="10"/>
  <c r="G2216" i="10"/>
  <c r="H2216" i="10"/>
  <c r="I2216" i="10"/>
  <c r="F2217" i="10"/>
  <c r="G2217" i="10"/>
  <c r="H2217" i="10"/>
  <c r="I2217" i="10"/>
  <c r="F2218" i="10"/>
  <c r="G2218" i="10"/>
  <c r="H2218" i="10"/>
  <c r="I2218" i="10"/>
  <c r="F2219" i="10"/>
  <c r="G2219" i="10"/>
  <c r="H2219" i="10"/>
  <c r="I2219" i="10"/>
  <c r="F2220" i="10"/>
  <c r="G2220" i="10"/>
  <c r="H2220" i="10"/>
  <c r="I2220" i="10"/>
  <c r="F2221" i="10"/>
  <c r="G2221" i="10"/>
  <c r="H2221" i="10"/>
  <c r="I2221" i="10"/>
  <c r="F2222" i="10"/>
  <c r="G2222" i="10"/>
  <c r="H2222" i="10"/>
  <c r="I2222" i="10"/>
  <c r="F2223" i="10"/>
  <c r="G2223" i="10"/>
  <c r="H2223" i="10"/>
  <c r="I2223" i="10"/>
  <c r="F2224" i="10"/>
  <c r="G2224" i="10"/>
  <c r="H2224" i="10"/>
  <c r="I2224" i="10"/>
  <c r="F2225" i="10"/>
  <c r="G2225" i="10"/>
  <c r="H2225" i="10"/>
  <c r="I2225" i="10"/>
  <c r="F2226" i="10"/>
  <c r="G2226" i="10"/>
  <c r="H2226" i="10"/>
  <c r="I2226" i="10"/>
  <c r="F2227" i="10"/>
  <c r="G2227" i="10"/>
  <c r="H2227" i="10"/>
  <c r="I2227" i="10"/>
  <c r="F2228" i="10"/>
  <c r="G2228" i="10"/>
  <c r="H2228" i="10"/>
  <c r="I2228" i="10"/>
  <c r="F2229" i="10"/>
  <c r="G2229" i="10"/>
  <c r="H2229" i="10"/>
  <c r="I2229" i="10"/>
  <c r="F2230" i="10"/>
  <c r="G2230" i="10"/>
  <c r="H2230" i="10"/>
  <c r="I2230" i="10"/>
  <c r="F2231" i="10"/>
  <c r="G2231" i="10"/>
  <c r="H2231" i="10"/>
  <c r="I2231" i="10"/>
  <c r="F2232" i="10"/>
  <c r="G2232" i="10"/>
  <c r="H2232" i="10"/>
  <c r="I2232" i="10"/>
  <c r="F2233" i="10"/>
  <c r="G2233" i="10"/>
  <c r="H2233" i="10"/>
  <c r="I2233" i="10"/>
  <c r="F2234" i="10"/>
  <c r="G2234" i="10"/>
  <c r="H2234" i="10"/>
  <c r="I2234" i="10"/>
  <c r="F2235" i="10"/>
  <c r="G2235" i="10"/>
  <c r="H2235" i="10"/>
  <c r="I2235" i="10"/>
  <c r="F2236" i="10"/>
  <c r="G2236" i="10"/>
  <c r="H2236" i="10"/>
  <c r="I2236" i="10"/>
  <c r="F2237" i="10"/>
  <c r="G2237" i="10"/>
  <c r="H2237" i="10"/>
  <c r="I2237" i="10"/>
  <c r="F2238" i="10"/>
  <c r="G2238" i="10"/>
  <c r="H2238" i="10"/>
  <c r="I2238" i="10"/>
  <c r="F2239" i="10"/>
  <c r="G2239" i="10"/>
  <c r="H2239" i="10"/>
  <c r="I2239" i="10"/>
  <c r="F2240" i="10"/>
  <c r="G2240" i="10"/>
  <c r="H2240" i="10"/>
  <c r="I2240" i="10"/>
  <c r="F2241" i="10"/>
  <c r="G2241" i="10"/>
  <c r="H2241" i="10"/>
  <c r="I2241" i="10"/>
  <c r="F2242" i="10"/>
  <c r="G2242" i="10"/>
  <c r="H2242" i="10"/>
  <c r="I2242" i="10"/>
  <c r="F2243" i="10"/>
  <c r="G2243" i="10"/>
  <c r="H2243" i="10"/>
  <c r="I2243" i="10"/>
  <c r="F2244" i="10"/>
  <c r="G2244" i="10"/>
  <c r="H2244" i="10"/>
  <c r="I2244" i="10"/>
  <c r="F2245" i="10"/>
  <c r="G2245" i="10"/>
  <c r="H2245" i="10"/>
  <c r="I2245" i="10"/>
  <c r="F2246" i="10"/>
  <c r="G2246" i="10"/>
  <c r="H2246" i="10"/>
  <c r="I2246" i="10"/>
  <c r="F2247" i="10"/>
  <c r="G2247" i="10"/>
  <c r="H2247" i="10"/>
  <c r="I2247" i="10"/>
  <c r="F2248" i="10"/>
  <c r="G2248" i="10"/>
  <c r="H2248" i="10"/>
  <c r="I2248" i="10"/>
  <c r="F2249" i="10"/>
  <c r="G2249" i="10"/>
  <c r="H2249" i="10"/>
  <c r="I2249" i="10"/>
  <c r="F2250" i="10"/>
  <c r="G2250" i="10"/>
  <c r="H2250" i="10"/>
  <c r="I2250" i="10"/>
  <c r="F2251" i="10"/>
  <c r="G2251" i="10"/>
  <c r="H2251" i="10"/>
  <c r="I2251" i="10"/>
  <c r="F2252" i="10"/>
  <c r="G2252" i="10"/>
  <c r="H2252" i="10"/>
  <c r="I2252" i="10"/>
  <c r="F2253" i="10"/>
  <c r="G2253" i="10"/>
  <c r="H2253" i="10"/>
  <c r="I2253" i="10"/>
  <c r="F2254" i="10"/>
  <c r="G2254" i="10"/>
  <c r="H2254" i="10"/>
  <c r="I2254" i="10"/>
  <c r="F2255" i="10"/>
  <c r="G2255" i="10"/>
  <c r="H2255" i="10"/>
  <c r="I2255" i="10"/>
  <c r="F2256" i="10"/>
  <c r="G2256" i="10"/>
  <c r="H2256" i="10"/>
  <c r="I2256" i="10"/>
  <c r="F2257" i="10"/>
  <c r="G2257" i="10"/>
  <c r="H2257" i="10"/>
  <c r="I2257" i="10"/>
  <c r="F2258" i="10"/>
  <c r="G2258" i="10"/>
  <c r="H2258" i="10"/>
  <c r="I2258" i="10"/>
  <c r="F2259" i="10"/>
  <c r="G2259" i="10"/>
  <c r="H2259" i="10"/>
  <c r="I2259" i="10"/>
  <c r="F2260" i="10"/>
  <c r="G2260" i="10"/>
  <c r="H2260" i="10"/>
  <c r="I2260" i="10"/>
  <c r="F2261" i="10"/>
  <c r="G2261" i="10"/>
  <c r="H2261" i="10"/>
  <c r="I2261" i="10"/>
  <c r="F2262" i="10"/>
  <c r="G2262" i="10"/>
  <c r="H2262" i="10"/>
  <c r="I2262" i="10"/>
  <c r="F2263" i="10"/>
  <c r="G2263" i="10"/>
  <c r="H2263" i="10"/>
  <c r="I2263" i="10"/>
  <c r="F2264" i="10"/>
  <c r="G2264" i="10"/>
  <c r="H2264" i="10"/>
  <c r="I2264" i="10"/>
  <c r="F2265" i="10"/>
  <c r="G2265" i="10"/>
  <c r="H2265" i="10"/>
  <c r="I2265" i="10"/>
  <c r="F2266" i="10"/>
  <c r="G2266" i="10"/>
  <c r="H2266" i="10"/>
  <c r="I2266" i="10"/>
  <c r="F2267" i="10"/>
  <c r="G2267" i="10"/>
  <c r="H2267" i="10"/>
  <c r="I2267" i="10"/>
  <c r="F2268" i="10"/>
  <c r="G2268" i="10"/>
  <c r="H2268" i="10"/>
  <c r="I2268" i="10"/>
  <c r="F2269" i="10"/>
  <c r="G2269" i="10"/>
  <c r="H2269" i="10"/>
  <c r="I2269" i="10"/>
  <c r="F2270" i="10"/>
  <c r="G2270" i="10"/>
  <c r="H2270" i="10"/>
  <c r="I2270" i="10"/>
  <c r="F2271" i="10"/>
  <c r="G2271" i="10"/>
  <c r="H2271" i="10"/>
  <c r="I2271" i="10"/>
  <c r="F2272" i="10"/>
  <c r="G2272" i="10"/>
  <c r="H2272" i="10"/>
  <c r="I2272" i="10"/>
  <c r="F2273" i="10"/>
  <c r="G2273" i="10"/>
  <c r="H2273" i="10"/>
  <c r="I2273" i="10"/>
  <c r="F2274" i="10"/>
  <c r="G2274" i="10"/>
  <c r="H2274" i="10"/>
  <c r="I2274" i="10"/>
  <c r="F2275" i="10"/>
  <c r="G2275" i="10"/>
  <c r="H2275" i="10"/>
  <c r="I2275" i="10"/>
  <c r="F2276" i="10"/>
  <c r="G2276" i="10"/>
  <c r="H2276" i="10"/>
  <c r="I2276" i="10"/>
  <c r="F2277" i="10"/>
  <c r="G2277" i="10"/>
  <c r="H2277" i="10"/>
  <c r="I2277" i="10"/>
  <c r="F2278" i="10"/>
  <c r="G2278" i="10"/>
  <c r="H2278" i="10"/>
  <c r="I2278" i="10"/>
  <c r="F2279" i="10"/>
  <c r="G2279" i="10"/>
  <c r="H2279" i="10"/>
  <c r="I2279" i="10"/>
  <c r="F2280" i="10"/>
  <c r="G2280" i="10"/>
  <c r="H2280" i="10"/>
  <c r="I2280" i="10"/>
  <c r="F2281" i="10"/>
  <c r="G2281" i="10"/>
  <c r="H2281" i="10"/>
  <c r="I2281" i="10"/>
  <c r="F2282" i="10"/>
  <c r="G2282" i="10"/>
  <c r="H2282" i="10"/>
  <c r="I2282" i="10"/>
  <c r="F2283" i="10"/>
  <c r="G2283" i="10"/>
  <c r="H2283" i="10"/>
  <c r="I2283" i="10"/>
  <c r="F2284" i="10"/>
  <c r="G2284" i="10"/>
  <c r="H2284" i="10"/>
  <c r="I2284" i="10"/>
  <c r="F2285" i="10"/>
  <c r="G2285" i="10"/>
  <c r="H2285" i="10"/>
  <c r="I2285" i="10"/>
  <c r="F2286" i="10"/>
  <c r="G2286" i="10"/>
  <c r="H2286" i="10"/>
  <c r="I2286" i="10"/>
  <c r="F2287" i="10"/>
  <c r="G2287" i="10"/>
  <c r="H2287" i="10"/>
  <c r="I2287" i="10"/>
  <c r="F2288" i="10"/>
  <c r="G2288" i="10"/>
  <c r="H2288" i="10"/>
  <c r="I2288" i="10"/>
  <c r="F2289" i="10"/>
  <c r="G2289" i="10"/>
  <c r="H2289" i="10"/>
  <c r="I2289" i="10"/>
  <c r="F2290" i="10"/>
  <c r="G2290" i="10"/>
  <c r="H2290" i="10"/>
  <c r="I2290" i="10"/>
  <c r="F2291" i="10"/>
  <c r="G2291" i="10"/>
  <c r="H2291" i="10"/>
  <c r="I2291" i="10"/>
  <c r="F2292" i="10"/>
  <c r="G2292" i="10"/>
  <c r="H2292" i="10"/>
  <c r="I2292" i="10"/>
  <c r="F2293" i="10"/>
  <c r="G2293" i="10"/>
  <c r="H2293" i="10"/>
  <c r="I2293" i="10"/>
  <c r="F2294" i="10"/>
  <c r="G2294" i="10"/>
  <c r="H2294" i="10"/>
  <c r="I2294" i="10"/>
  <c r="F2295" i="10"/>
  <c r="G2295" i="10"/>
  <c r="H2295" i="10"/>
  <c r="I2295" i="10"/>
  <c r="F2296" i="10"/>
  <c r="G2296" i="10"/>
  <c r="H2296" i="10"/>
  <c r="I2296" i="10"/>
  <c r="F2297" i="10"/>
  <c r="G2297" i="10"/>
  <c r="H2297" i="10"/>
  <c r="I2297" i="10"/>
  <c r="F2298" i="10"/>
  <c r="G2298" i="10"/>
  <c r="H2298" i="10"/>
  <c r="I2298" i="10"/>
  <c r="F2299" i="10"/>
  <c r="G2299" i="10"/>
  <c r="H2299" i="10"/>
  <c r="I2299" i="10"/>
  <c r="F2300" i="10"/>
  <c r="G2300" i="10"/>
  <c r="H2300" i="10"/>
  <c r="I2300" i="10"/>
  <c r="F2301" i="10"/>
  <c r="G2301" i="10"/>
  <c r="H2301" i="10"/>
  <c r="I2301" i="10"/>
  <c r="F2302" i="10"/>
  <c r="G2302" i="10"/>
  <c r="H2302" i="10"/>
  <c r="I2302" i="10"/>
  <c r="F2303" i="10"/>
  <c r="G2303" i="10"/>
  <c r="H2303" i="10"/>
  <c r="I2303" i="10"/>
  <c r="F2304" i="10"/>
  <c r="G2304" i="10"/>
  <c r="H2304" i="10"/>
  <c r="I2304" i="10"/>
  <c r="F2305" i="10"/>
  <c r="G2305" i="10"/>
  <c r="H2305" i="10"/>
  <c r="I2305" i="10"/>
  <c r="F2306" i="10"/>
  <c r="G2306" i="10"/>
  <c r="H2306" i="10"/>
  <c r="I2306" i="10"/>
  <c r="F2307" i="10"/>
  <c r="G2307" i="10"/>
  <c r="H2307" i="10"/>
  <c r="I2307" i="10"/>
  <c r="F2308" i="10"/>
  <c r="G2308" i="10"/>
  <c r="H2308" i="10"/>
  <c r="I2308" i="10"/>
  <c r="F2309" i="10"/>
  <c r="G2309" i="10"/>
  <c r="H2309" i="10"/>
  <c r="I2309" i="10"/>
  <c r="F2310" i="10"/>
  <c r="G2310" i="10"/>
  <c r="H2310" i="10"/>
  <c r="I2310" i="10"/>
  <c r="F2311" i="10"/>
  <c r="G2311" i="10"/>
  <c r="H2311" i="10"/>
  <c r="I2311" i="10"/>
  <c r="F2312" i="10"/>
  <c r="G2312" i="10"/>
  <c r="H2312" i="10"/>
  <c r="I2312" i="10"/>
  <c r="F2313" i="10"/>
  <c r="G2313" i="10"/>
  <c r="H2313" i="10"/>
  <c r="I2313" i="10"/>
  <c r="F2314" i="10"/>
  <c r="G2314" i="10"/>
  <c r="H2314" i="10"/>
  <c r="I2314" i="10"/>
  <c r="F2315" i="10"/>
  <c r="G2315" i="10"/>
  <c r="H2315" i="10"/>
  <c r="I2315" i="10"/>
  <c r="F2316" i="10"/>
  <c r="G2316" i="10"/>
  <c r="H2316" i="10"/>
  <c r="I2316" i="10"/>
  <c r="F2317" i="10"/>
  <c r="G2317" i="10"/>
  <c r="H2317" i="10"/>
  <c r="I2317" i="10"/>
  <c r="F2318" i="10"/>
  <c r="G2318" i="10"/>
  <c r="H2318" i="10"/>
  <c r="I2318" i="10"/>
  <c r="F2319" i="10"/>
  <c r="G2319" i="10"/>
  <c r="H2319" i="10"/>
  <c r="I2319" i="10"/>
  <c r="F2320" i="10"/>
  <c r="G2320" i="10"/>
  <c r="H2320" i="10"/>
  <c r="I2320" i="10"/>
  <c r="F2321" i="10"/>
  <c r="G2321" i="10"/>
  <c r="H2321" i="10"/>
  <c r="I2321" i="10"/>
  <c r="F2322" i="10"/>
  <c r="G2322" i="10"/>
  <c r="H2322" i="10"/>
  <c r="I2322" i="10"/>
  <c r="F2323" i="10"/>
  <c r="G2323" i="10"/>
  <c r="H2323" i="10"/>
  <c r="I2323" i="10"/>
  <c r="F2324" i="10"/>
  <c r="G2324" i="10"/>
  <c r="H2324" i="10"/>
  <c r="I2324" i="10"/>
  <c r="F2325" i="10"/>
  <c r="G2325" i="10"/>
  <c r="H2325" i="10"/>
  <c r="I2325" i="10"/>
  <c r="F2326" i="10"/>
  <c r="G2326" i="10"/>
  <c r="H2326" i="10"/>
  <c r="I2326" i="10"/>
  <c r="F2327" i="10"/>
  <c r="G2327" i="10"/>
  <c r="H2327" i="10"/>
  <c r="I2327" i="10"/>
  <c r="F2328" i="10"/>
  <c r="G2328" i="10"/>
  <c r="H2328" i="10"/>
  <c r="I2328" i="10"/>
  <c r="F2329" i="10"/>
  <c r="G2329" i="10"/>
  <c r="H2329" i="10"/>
  <c r="I2329" i="10"/>
  <c r="F2330" i="10"/>
  <c r="G2330" i="10"/>
  <c r="H2330" i="10"/>
  <c r="I2330" i="10"/>
  <c r="F2331" i="10"/>
  <c r="G2331" i="10"/>
  <c r="H2331" i="10"/>
  <c r="I2331" i="10"/>
  <c r="F2332" i="10"/>
  <c r="G2332" i="10"/>
  <c r="H2332" i="10"/>
  <c r="I2332" i="10"/>
  <c r="F2333" i="10"/>
  <c r="G2333" i="10"/>
  <c r="H2333" i="10"/>
  <c r="I2333" i="10"/>
  <c r="F2334" i="10"/>
  <c r="G2334" i="10"/>
  <c r="H2334" i="10"/>
  <c r="I2334" i="10"/>
  <c r="F2335" i="10"/>
  <c r="G2335" i="10"/>
  <c r="H2335" i="10"/>
  <c r="I2335" i="10"/>
  <c r="F2336" i="10"/>
  <c r="G2336" i="10"/>
  <c r="H2336" i="10"/>
  <c r="I2336" i="10"/>
  <c r="F2337" i="10"/>
  <c r="G2337" i="10"/>
  <c r="H2337" i="10"/>
  <c r="I2337" i="10"/>
  <c r="F2338" i="10"/>
  <c r="G2338" i="10"/>
  <c r="H2338" i="10"/>
  <c r="I2338" i="10"/>
  <c r="F2339" i="10"/>
  <c r="G2339" i="10"/>
  <c r="H2339" i="10"/>
  <c r="I2339" i="10"/>
  <c r="F2340" i="10"/>
  <c r="G2340" i="10"/>
  <c r="H2340" i="10"/>
  <c r="I2340" i="10"/>
  <c r="F2341" i="10"/>
  <c r="G2341" i="10"/>
  <c r="H2341" i="10"/>
  <c r="I2341" i="10"/>
  <c r="F2342" i="10"/>
  <c r="G2342" i="10"/>
  <c r="H2342" i="10"/>
  <c r="I2342" i="10"/>
  <c r="F2343" i="10"/>
  <c r="G2343" i="10"/>
  <c r="H2343" i="10"/>
  <c r="I2343" i="10"/>
  <c r="F2344" i="10"/>
  <c r="G2344" i="10"/>
  <c r="H2344" i="10"/>
  <c r="I2344" i="10"/>
  <c r="F2345" i="10"/>
  <c r="G2345" i="10"/>
  <c r="H2345" i="10"/>
  <c r="I2345" i="10"/>
  <c r="F2346" i="10"/>
  <c r="G2346" i="10"/>
  <c r="H2346" i="10"/>
  <c r="I2346" i="10"/>
  <c r="F2347" i="10"/>
  <c r="G2347" i="10"/>
  <c r="H2347" i="10"/>
  <c r="I2347" i="10"/>
  <c r="F2348" i="10"/>
  <c r="G2348" i="10"/>
  <c r="H2348" i="10"/>
  <c r="I2348" i="10"/>
  <c r="F2349" i="10"/>
  <c r="G2349" i="10"/>
  <c r="H2349" i="10"/>
  <c r="I2349" i="10"/>
  <c r="F2350" i="10"/>
  <c r="G2350" i="10"/>
  <c r="H2350" i="10"/>
  <c r="I2350" i="10"/>
  <c r="F2351" i="10"/>
  <c r="G2351" i="10"/>
  <c r="H2351" i="10"/>
  <c r="I2351" i="10"/>
  <c r="F2352" i="10"/>
  <c r="G2352" i="10"/>
  <c r="H2352" i="10"/>
  <c r="I2352" i="10"/>
  <c r="F2353" i="10"/>
  <c r="G2353" i="10"/>
  <c r="H2353" i="10"/>
  <c r="I2353" i="10"/>
  <c r="F2354" i="10"/>
  <c r="G2354" i="10"/>
  <c r="H2354" i="10"/>
  <c r="I2354" i="10"/>
  <c r="F2355" i="10"/>
  <c r="G2355" i="10"/>
  <c r="H2355" i="10"/>
  <c r="I2355" i="10"/>
  <c r="F2356" i="10"/>
  <c r="G2356" i="10"/>
  <c r="H2356" i="10"/>
  <c r="I2356" i="10"/>
  <c r="F2357" i="10"/>
  <c r="G2357" i="10"/>
  <c r="H2357" i="10"/>
  <c r="I2357" i="10"/>
  <c r="F2358" i="10"/>
  <c r="G2358" i="10"/>
  <c r="H2358" i="10"/>
  <c r="I2358" i="10"/>
  <c r="F2359" i="10"/>
  <c r="G2359" i="10"/>
  <c r="H2359" i="10"/>
  <c r="I2359" i="10"/>
  <c r="F2360" i="10"/>
  <c r="G2360" i="10"/>
  <c r="H2360" i="10"/>
  <c r="I2360" i="10"/>
  <c r="F2361" i="10"/>
  <c r="G2361" i="10"/>
  <c r="H2361" i="10"/>
  <c r="I2361" i="10"/>
  <c r="F2362" i="10"/>
  <c r="G2362" i="10"/>
  <c r="H2362" i="10"/>
  <c r="I2362" i="10"/>
  <c r="F2363" i="10"/>
  <c r="G2363" i="10"/>
  <c r="H2363" i="10"/>
  <c r="I2363" i="10"/>
  <c r="F2364" i="10"/>
  <c r="G2364" i="10"/>
  <c r="H2364" i="10"/>
  <c r="I2364" i="10"/>
  <c r="F2365" i="10"/>
  <c r="G2365" i="10"/>
  <c r="H2365" i="10"/>
  <c r="I2365" i="10"/>
  <c r="F2366" i="10"/>
  <c r="G2366" i="10"/>
  <c r="H2366" i="10"/>
  <c r="I2366" i="10"/>
  <c r="F2367" i="10"/>
  <c r="G2367" i="10"/>
  <c r="H2367" i="10"/>
  <c r="I2367" i="10"/>
  <c r="F2368" i="10"/>
  <c r="G2368" i="10"/>
  <c r="H2368" i="10"/>
  <c r="I2368" i="10"/>
  <c r="F2369" i="10"/>
  <c r="G2369" i="10"/>
  <c r="H2369" i="10"/>
  <c r="I2369" i="10"/>
  <c r="F2370" i="10"/>
  <c r="G2370" i="10"/>
  <c r="H2370" i="10"/>
  <c r="I2370" i="10"/>
  <c r="F2371" i="10"/>
  <c r="G2371" i="10"/>
  <c r="H2371" i="10"/>
  <c r="I2371" i="10"/>
  <c r="F2372" i="10"/>
  <c r="G2372" i="10"/>
  <c r="H2372" i="10"/>
  <c r="I2372" i="10"/>
  <c r="F2373" i="10"/>
  <c r="G2373" i="10"/>
  <c r="H2373" i="10"/>
  <c r="I2373" i="10"/>
  <c r="F2374" i="10"/>
  <c r="G2374" i="10"/>
  <c r="H2374" i="10"/>
  <c r="I2374" i="10"/>
  <c r="F2375" i="10"/>
  <c r="G2375" i="10"/>
  <c r="H2375" i="10"/>
  <c r="I2375" i="10"/>
  <c r="F2376" i="10"/>
  <c r="G2376" i="10"/>
  <c r="H2376" i="10"/>
  <c r="I2376" i="10"/>
  <c r="F2377" i="10"/>
  <c r="G2377" i="10"/>
  <c r="H2377" i="10"/>
  <c r="I2377" i="10"/>
  <c r="F2378" i="10"/>
  <c r="G2378" i="10"/>
  <c r="H2378" i="10"/>
  <c r="I2378" i="10"/>
  <c r="F2379" i="10"/>
  <c r="G2379" i="10"/>
  <c r="H2379" i="10"/>
  <c r="I2379" i="10"/>
  <c r="F2380" i="10"/>
  <c r="G2380" i="10"/>
  <c r="H2380" i="10"/>
  <c r="I2380" i="10"/>
  <c r="F2381" i="10"/>
  <c r="G2381" i="10"/>
  <c r="H2381" i="10"/>
  <c r="I2381" i="10"/>
  <c r="F2382" i="10"/>
  <c r="G2382" i="10"/>
  <c r="H2382" i="10"/>
  <c r="I2382" i="10"/>
  <c r="F2383" i="10"/>
  <c r="G2383" i="10"/>
  <c r="H2383" i="10"/>
  <c r="I2383" i="10"/>
  <c r="F2384" i="10"/>
  <c r="G2384" i="10"/>
  <c r="H2384" i="10"/>
  <c r="I2384" i="10"/>
  <c r="F2385" i="10"/>
  <c r="G2385" i="10"/>
  <c r="H2385" i="10"/>
  <c r="I2385" i="10"/>
  <c r="F2386" i="10"/>
  <c r="G2386" i="10"/>
  <c r="H2386" i="10"/>
  <c r="I2386" i="10"/>
  <c r="F2387" i="10"/>
  <c r="G2387" i="10"/>
  <c r="H2387" i="10"/>
  <c r="I2387" i="10"/>
  <c r="F2388" i="10"/>
  <c r="G2388" i="10"/>
  <c r="H2388" i="10"/>
  <c r="I2388" i="10"/>
  <c r="F2389" i="10"/>
  <c r="G2389" i="10"/>
  <c r="H2389" i="10"/>
  <c r="I2389" i="10"/>
  <c r="F2390" i="10"/>
  <c r="G2390" i="10"/>
  <c r="H2390" i="10"/>
  <c r="I2390" i="10"/>
  <c r="F2391" i="10"/>
  <c r="G2391" i="10"/>
  <c r="H2391" i="10"/>
  <c r="I2391" i="10"/>
  <c r="F2392" i="10"/>
  <c r="G2392" i="10"/>
  <c r="H2392" i="10"/>
  <c r="I2392" i="10"/>
  <c r="F2393" i="10"/>
  <c r="G2393" i="10"/>
  <c r="H2393" i="10"/>
  <c r="I2393" i="10"/>
  <c r="F2394" i="10"/>
  <c r="G2394" i="10"/>
  <c r="H2394" i="10"/>
  <c r="I2394" i="10"/>
  <c r="F2395" i="10"/>
  <c r="G2395" i="10"/>
  <c r="H2395" i="10"/>
  <c r="I2395" i="10"/>
  <c r="F2396" i="10"/>
  <c r="G2396" i="10"/>
  <c r="H2396" i="10"/>
  <c r="I2396" i="10"/>
  <c r="F2397" i="10"/>
  <c r="G2397" i="10"/>
  <c r="H2397" i="10"/>
  <c r="I2397" i="10"/>
  <c r="F2398" i="10"/>
  <c r="G2398" i="10"/>
  <c r="H2398" i="10"/>
  <c r="I2398" i="10"/>
  <c r="F2399" i="10"/>
  <c r="G2399" i="10"/>
  <c r="H2399" i="10"/>
  <c r="I2399" i="10"/>
  <c r="F2400" i="10"/>
  <c r="G2400" i="10"/>
  <c r="H2400" i="10"/>
  <c r="I2400" i="10"/>
  <c r="F2401" i="10"/>
  <c r="G2401" i="10"/>
  <c r="H2401" i="10"/>
  <c r="I2401" i="10"/>
  <c r="F2402" i="10"/>
  <c r="G2402" i="10"/>
  <c r="H2402" i="10"/>
  <c r="I2402" i="10"/>
  <c r="F2403" i="10"/>
  <c r="G2403" i="10"/>
  <c r="H2403" i="10"/>
  <c r="I2403" i="10"/>
  <c r="F2404" i="10"/>
  <c r="G2404" i="10"/>
  <c r="H2404" i="10"/>
  <c r="I2404" i="10"/>
  <c r="F2405" i="10"/>
  <c r="G2405" i="10"/>
  <c r="H2405" i="10"/>
  <c r="I2405" i="10"/>
  <c r="F2406" i="10"/>
  <c r="G2406" i="10"/>
  <c r="H2406" i="10"/>
  <c r="I2406" i="10"/>
  <c r="F2407" i="10"/>
  <c r="G2407" i="10"/>
  <c r="H2407" i="10"/>
  <c r="I2407" i="10"/>
  <c r="F2408" i="10"/>
  <c r="G2408" i="10"/>
  <c r="H2408" i="10"/>
  <c r="I2408" i="10"/>
  <c r="F2409" i="10"/>
  <c r="G2409" i="10"/>
  <c r="H2409" i="10"/>
  <c r="I2409" i="10"/>
  <c r="F2410" i="10"/>
  <c r="G2410" i="10"/>
  <c r="H2410" i="10"/>
  <c r="I2410" i="10"/>
  <c r="F2411" i="10"/>
  <c r="G2411" i="10"/>
  <c r="H2411" i="10"/>
  <c r="I2411" i="10"/>
  <c r="F2412" i="10"/>
  <c r="G2412" i="10"/>
  <c r="H2412" i="10"/>
  <c r="I2412" i="10"/>
  <c r="F2413" i="10"/>
  <c r="G2413" i="10"/>
  <c r="H2413" i="10"/>
  <c r="I2413" i="10"/>
  <c r="F2414" i="10"/>
  <c r="G2414" i="10"/>
  <c r="H2414" i="10"/>
  <c r="I2414" i="10"/>
  <c r="F2415" i="10"/>
  <c r="G2415" i="10"/>
  <c r="H2415" i="10"/>
  <c r="I2415" i="10"/>
  <c r="F2416" i="10"/>
  <c r="G2416" i="10"/>
  <c r="H2416" i="10"/>
  <c r="I2416" i="10"/>
  <c r="F2417" i="10"/>
  <c r="G2417" i="10"/>
  <c r="H2417" i="10"/>
  <c r="I2417" i="10"/>
  <c r="F2418" i="10"/>
  <c r="G2418" i="10"/>
  <c r="H2418" i="10"/>
  <c r="I2418" i="10"/>
  <c r="F2419" i="10"/>
  <c r="G2419" i="10"/>
  <c r="H2419" i="10"/>
  <c r="I2419" i="10"/>
  <c r="F2420" i="10"/>
  <c r="G2420" i="10"/>
  <c r="H2420" i="10"/>
  <c r="I2420" i="10"/>
  <c r="F2421" i="10"/>
  <c r="G2421" i="10"/>
  <c r="H2421" i="10"/>
  <c r="I2421" i="10"/>
  <c r="F2422" i="10"/>
  <c r="G2422" i="10"/>
  <c r="H2422" i="10"/>
  <c r="I2422" i="10"/>
  <c r="F2423" i="10"/>
  <c r="G2423" i="10"/>
  <c r="H2423" i="10"/>
  <c r="I2423" i="10"/>
  <c r="F2424" i="10"/>
  <c r="G2424" i="10"/>
  <c r="H2424" i="10"/>
  <c r="I2424" i="10"/>
  <c r="F2425" i="10"/>
  <c r="G2425" i="10"/>
  <c r="H2425" i="10"/>
  <c r="I2425" i="10"/>
  <c r="F2426" i="10"/>
  <c r="G2426" i="10"/>
  <c r="H2426" i="10"/>
  <c r="I2426" i="10"/>
  <c r="F2427" i="10"/>
  <c r="G2427" i="10"/>
  <c r="H2427" i="10"/>
  <c r="I2427" i="10"/>
  <c r="F2428" i="10"/>
  <c r="G2428" i="10"/>
  <c r="H2428" i="10"/>
  <c r="I2428" i="10"/>
  <c r="F2429" i="10"/>
  <c r="G2429" i="10"/>
  <c r="H2429" i="10"/>
  <c r="I2429" i="10"/>
  <c r="F2430" i="10"/>
  <c r="G2430" i="10"/>
  <c r="H2430" i="10"/>
  <c r="I2430" i="10"/>
  <c r="F2431" i="10"/>
  <c r="G2431" i="10"/>
  <c r="H2431" i="10"/>
  <c r="I2431" i="10"/>
  <c r="F2432" i="10"/>
  <c r="G2432" i="10"/>
  <c r="H2432" i="10"/>
  <c r="I2432" i="10"/>
  <c r="F2433" i="10"/>
  <c r="G2433" i="10"/>
  <c r="H2433" i="10"/>
  <c r="I2433" i="10"/>
  <c r="F2434" i="10"/>
  <c r="G2434" i="10"/>
  <c r="H2434" i="10"/>
  <c r="I2434" i="10"/>
  <c r="F2435" i="10"/>
  <c r="G2435" i="10"/>
  <c r="H2435" i="10"/>
  <c r="I2435" i="10"/>
  <c r="F2436" i="10"/>
  <c r="G2436" i="10"/>
  <c r="H2436" i="10"/>
  <c r="I2436" i="10"/>
  <c r="F2437" i="10"/>
  <c r="G2437" i="10"/>
  <c r="H2437" i="10"/>
  <c r="I2437" i="10"/>
  <c r="F2438" i="10"/>
  <c r="G2438" i="10"/>
  <c r="H2438" i="10"/>
  <c r="I2438" i="10"/>
  <c r="F2439" i="10"/>
  <c r="G2439" i="10"/>
  <c r="H2439" i="10"/>
  <c r="I2439" i="10"/>
  <c r="F2440" i="10"/>
  <c r="G2440" i="10"/>
  <c r="H2440" i="10"/>
  <c r="I2440" i="10"/>
  <c r="F2441" i="10"/>
  <c r="G2441" i="10"/>
  <c r="H2441" i="10"/>
  <c r="I2441" i="10"/>
  <c r="F2442" i="10"/>
  <c r="G2442" i="10"/>
  <c r="H2442" i="10"/>
  <c r="I2442" i="10"/>
  <c r="F2443" i="10"/>
  <c r="G2443" i="10"/>
  <c r="H2443" i="10"/>
  <c r="I2443" i="10"/>
  <c r="F2444" i="10"/>
  <c r="G2444" i="10"/>
  <c r="H2444" i="10"/>
  <c r="I2444" i="10"/>
  <c r="F2445" i="10"/>
  <c r="G2445" i="10"/>
  <c r="H2445" i="10"/>
  <c r="I2445" i="10"/>
  <c r="F2446" i="10"/>
  <c r="G2446" i="10"/>
  <c r="H2446" i="10"/>
  <c r="I2446" i="10"/>
  <c r="F2447" i="10"/>
  <c r="G2447" i="10"/>
  <c r="H2447" i="10"/>
  <c r="I2447" i="10"/>
  <c r="F2448" i="10"/>
  <c r="G2448" i="10"/>
  <c r="H2448" i="10"/>
  <c r="I2448" i="10"/>
  <c r="F2449" i="10"/>
  <c r="G2449" i="10"/>
  <c r="H2449" i="10"/>
  <c r="I2449" i="10"/>
  <c r="F2450" i="10"/>
  <c r="G2450" i="10"/>
  <c r="H2450" i="10"/>
  <c r="I2450" i="10"/>
  <c r="F2451" i="10"/>
  <c r="G2451" i="10"/>
  <c r="H2451" i="10"/>
  <c r="I2451" i="10"/>
  <c r="F2452" i="10"/>
  <c r="G2452" i="10"/>
  <c r="H2452" i="10"/>
  <c r="I2452" i="10"/>
  <c r="F2453" i="10"/>
  <c r="G2453" i="10"/>
  <c r="H2453" i="10"/>
  <c r="I2453" i="10"/>
  <c r="F2454" i="10"/>
  <c r="G2454" i="10"/>
  <c r="H2454" i="10"/>
  <c r="I2454" i="10"/>
  <c r="F2455" i="10"/>
  <c r="G2455" i="10"/>
  <c r="H2455" i="10"/>
  <c r="I2455" i="10"/>
  <c r="F2456" i="10"/>
  <c r="G2456" i="10"/>
  <c r="H2456" i="10"/>
  <c r="I2456" i="10"/>
  <c r="F2457" i="10"/>
  <c r="G2457" i="10"/>
  <c r="H2457" i="10"/>
  <c r="I2457" i="10"/>
  <c r="F2458" i="10"/>
  <c r="G2458" i="10"/>
  <c r="H2458" i="10"/>
  <c r="I2458" i="10"/>
  <c r="F2459" i="10"/>
  <c r="G2459" i="10"/>
  <c r="H2459" i="10"/>
  <c r="I2459" i="10"/>
  <c r="F2460" i="10"/>
  <c r="G2460" i="10"/>
  <c r="H2460" i="10"/>
  <c r="I2460" i="10"/>
  <c r="F2461" i="10"/>
  <c r="G2461" i="10"/>
  <c r="H2461" i="10"/>
  <c r="I2461" i="10"/>
  <c r="F2462" i="10"/>
  <c r="G2462" i="10"/>
  <c r="H2462" i="10"/>
  <c r="I2462" i="10"/>
  <c r="F2463" i="10"/>
  <c r="G2463" i="10"/>
  <c r="H2463" i="10"/>
  <c r="I2463" i="10"/>
  <c r="F2464" i="10"/>
  <c r="G2464" i="10"/>
  <c r="H2464" i="10"/>
  <c r="I2464" i="10"/>
  <c r="F2465" i="10"/>
  <c r="G2465" i="10"/>
  <c r="H2465" i="10"/>
  <c r="I2465" i="10"/>
  <c r="F2466" i="10"/>
  <c r="G2466" i="10"/>
  <c r="H2466" i="10"/>
  <c r="I2466" i="10"/>
  <c r="F2467" i="10"/>
  <c r="G2467" i="10"/>
  <c r="H2467" i="10"/>
  <c r="I2467" i="10"/>
  <c r="F2468" i="10"/>
  <c r="G2468" i="10"/>
  <c r="H2468" i="10"/>
  <c r="I2468" i="10"/>
  <c r="F2469" i="10"/>
  <c r="G2469" i="10"/>
  <c r="H2469" i="10"/>
  <c r="I2469" i="10"/>
  <c r="F2470" i="10"/>
  <c r="G2470" i="10"/>
  <c r="H2470" i="10"/>
  <c r="I2470" i="10"/>
  <c r="F2471" i="10"/>
  <c r="G2471" i="10"/>
  <c r="H2471" i="10"/>
  <c r="I2471" i="10"/>
  <c r="F2472" i="10"/>
  <c r="G2472" i="10"/>
  <c r="H2472" i="10"/>
  <c r="I2472" i="10"/>
  <c r="F2473" i="10"/>
  <c r="G2473" i="10"/>
  <c r="H2473" i="10"/>
  <c r="I2473" i="10"/>
  <c r="F2474" i="10"/>
  <c r="G2474" i="10"/>
  <c r="H2474" i="10"/>
  <c r="I2474" i="10"/>
  <c r="F2475" i="10"/>
  <c r="G2475" i="10"/>
  <c r="H2475" i="10"/>
  <c r="I2475" i="10"/>
  <c r="F2476" i="10"/>
  <c r="G2476" i="10"/>
  <c r="H2476" i="10"/>
  <c r="I2476" i="10"/>
  <c r="F2477" i="10"/>
  <c r="G2477" i="10"/>
  <c r="H2477" i="10"/>
  <c r="I2477" i="10"/>
  <c r="F2478" i="10"/>
  <c r="G2478" i="10"/>
  <c r="H2478" i="10"/>
  <c r="I2478" i="10"/>
  <c r="F2479" i="10"/>
  <c r="G2479" i="10"/>
  <c r="H2479" i="10"/>
  <c r="I2479" i="10"/>
  <c r="F2480" i="10"/>
  <c r="G2480" i="10"/>
  <c r="H2480" i="10"/>
  <c r="I2480" i="10"/>
  <c r="F2481" i="10"/>
  <c r="G2481" i="10"/>
  <c r="H2481" i="10"/>
  <c r="I2481" i="10"/>
  <c r="F2482" i="10"/>
  <c r="G2482" i="10"/>
  <c r="H2482" i="10"/>
  <c r="I2482" i="10"/>
  <c r="F2483" i="10"/>
  <c r="G2483" i="10"/>
  <c r="H2483" i="10"/>
  <c r="I2483" i="10"/>
  <c r="F2484" i="10"/>
  <c r="G2484" i="10"/>
  <c r="H2484" i="10"/>
  <c r="I2484" i="10"/>
  <c r="F2485" i="10"/>
  <c r="G2485" i="10"/>
  <c r="H2485" i="10"/>
  <c r="I2485" i="10"/>
  <c r="F2486" i="10"/>
  <c r="G2486" i="10"/>
  <c r="H2486" i="10"/>
  <c r="I2486" i="10"/>
  <c r="F2487" i="10"/>
  <c r="G2487" i="10"/>
  <c r="H2487" i="10"/>
  <c r="I2487" i="10"/>
  <c r="F2488" i="10"/>
  <c r="G2488" i="10"/>
  <c r="H2488" i="10"/>
  <c r="I2488" i="10"/>
  <c r="F2489" i="10"/>
  <c r="G2489" i="10"/>
  <c r="H2489" i="10"/>
  <c r="I2489" i="10"/>
  <c r="F2490" i="10"/>
  <c r="G2490" i="10"/>
  <c r="H2490" i="10"/>
  <c r="I2490" i="10"/>
  <c r="F2491" i="10"/>
  <c r="G2491" i="10"/>
  <c r="H2491" i="10"/>
  <c r="I2491" i="10"/>
  <c r="F2492" i="10"/>
  <c r="G2492" i="10"/>
  <c r="H2492" i="10"/>
  <c r="I2492" i="10"/>
  <c r="F2493" i="10"/>
  <c r="G2493" i="10"/>
  <c r="H2493" i="10"/>
  <c r="I2493" i="10"/>
  <c r="F2494" i="10"/>
  <c r="G2494" i="10"/>
  <c r="H2494" i="10"/>
  <c r="I2494" i="10"/>
  <c r="F2495" i="10"/>
  <c r="G2495" i="10"/>
  <c r="H2495" i="10"/>
  <c r="I2495" i="10"/>
  <c r="F2496" i="10"/>
  <c r="G2496" i="10"/>
  <c r="H2496" i="10"/>
  <c r="I2496" i="10"/>
  <c r="F2497" i="10"/>
  <c r="G2497" i="10"/>
  <c r="H2497" i="10"/>
  <c r="I2497" i="10"/>
  <c r="F2498" i="10"/>
  <c r="G2498" i="10"/>
  <c r="H2498" i="10"/>
  <c r="I2498" i="10"/>
  <c r="F2499" i="10"/>
  <c r="G2499" i="10"/>
  <c r="H2499" i="10"/>
  <c r="I2499" i="10"/>
  <c r="F2500" i="10"/>
  <c r="G2500" i="10"/>
  <c r="H2500" i="10"/>
  <c r="I2500" i="10"/>
  <c r="F2501" i="10"/>
  <c r="G2501" i="10"/>
  <c r="H2501" i="10"/>
  <c r="I2501" i="10"/>
  <c r="F2502" i="10"/>
  <c r="G2502" i="10"/>
  <c r="H2502" i="10"/>
  <c r="I2502" i="10"/>
  <c r="F2503" i="10"/>
  <c r="G2503" i="10"/>
  <c r="H2503" i="10"/>
  <c r="I2503" i="10"/>
  <c r="F2504" i="10"/>
  <c r="G2504" i="10"/>
  <c r="H2504" i="10"/>
  <c r="I2504" i="10"/>
  <c r="F2505" i="10"/>
  <c r="G2505" i="10"/>
  <c r="H2505" i="10"/>
  <c r="I2505" i="10"/>
  <c r="F2506" i="10"/>
  <c r="G2506" i="10"/>
  <c r="H2506" i="10"/>
  <c r="I2506" i="10"/>
  <c r="F2507" i="10"/>
  <c r="G2507" i="10"/>
  <c r="H2507" i="10"/>
  <c r="I2507" i="10"/>
  <c r="F2508" i="10"/>
  <c r="G2508" i="10"/>
  <c r="H2508" i="10"/>
  <c r="I2508" i="10"/>
  <c r="F2509" i="10"/>
  <c r="G2509" i="10"/>
  <c r="H2509" i="10"/>
  <c r="I2509" i="10"/>
  <c r="F2510" i="10"/>
  <c r="G2510" i="10"/>
  <c r="H2510" i="10"/>
  <c r="I2510" i="10"/>
  <c r="F2511" i="10"/>
  <c r="G2511" i="10"/>
  <c r="H2511" i="10"/>
  <c r="I2511" i="10"/>
  <c r="F2512" i="10"/>
  <c r="G2512" i="10"/>
  <c r="H2512" i="10"/>
  <c r="I2512" i="10"/>
  <c r="F2513" i="10"/>
  <c r="G2513" i="10"/>
  <c r="H2513" i="10"/>
  <c r="I2513" i="10"/>
  <c r="F2514" i="10"/>
  <c r="G2514" i="10"/>
  <c r="H2514" i="10"/>
  <c r="I2514" i="10"/>
  <c r="F2515" i="10"/>
  <c r="G2515" i="10"/>
  <c r="H2515" i="10"/>
  <c r="I2515" i="10"/>
  <c r="F2516" i="10"/>
  <c r="G2516" i="10"/>
  <c r="H2516" i="10"/>
  <c r="I2516" i="10"/>
  <c r="F2517" i="10"/>
  <c r="G2517" i="10"/>
  <c r="H2517" i="10"/>
  <c r="I2517" i="10"/>
  <c r="F2518" i="10"/>
  <c r="G2518" i="10"/>
  <c r="H2518" i="10"/>
  <c r="I2518" i="10"/>
  <c r="F2519" i="10"/>
  <c r="G2519" i="10"/>
  <c r="H2519" i="10"/>
  <c r="I2519" i="10"/>
  <c r="F2520" i="10"/>
  <c r="G2520" i="10"/>
  <c r="H2520" i="10"/>
  <c r="I2520" i="10"/>
  <c r="F2521" i="10"/>
  <c r="G2521" i="10"/>
  <c r="H2521" i="10"/>
  <c r="I2521" i="10"/>
  <c r="F2522" i="10"/>
  <c r="G2522" i="10"/>
  <c r="H2522" i="10"/>
  <c r="I2522" i="10"/>
  <c r="F2523" i="10"/>
  <c r="G2523" i="10"/>
  <c r="H2523" i="10"/>
  <c r="I2523" i="10"/>
  <c r="F2524" i="10"/>
  <c r="G2524" i="10"/>
  <c r="H2524" i="10"/>
  <c r="I2524" i="10"/>
  <c r="F2525" i="10"/>
  <c r="G2525" i="10"/>
  <c r="H2525" i="10"/>
  <c r="I2525" i="10"/>
  <c r="F2526" i="10"/>
  <c r="G2526" i="10"/>
  <c r="H2526" i="10"/>
  <c r="I2526" i="10"/>
  <c r="F2527" i="10"/>
  <c r="G2527" i="10"/>
  <c r="H2527" i="10"/>
  <c r="I2527" i="10"/>
  <c r="F2528" i="10"/>
  <c r="G2528" i="10"/>
  <c r="H2528" i="10"/>
  <c r="I2528" i="10"/>
  <c r="F2529" i="10"/>
  <c r="G2529" i="10"/>
  <c r="H2529" i="10"/>
  <c r="I2529" i="10"/>
  <c r="F2530" i="10"/>
  <c r="G2530" i="10"/>
  <c r="H2530" i="10"/>
  <c r="I2530" i="10"/>
  <c r="F2531" i="10"/>
  <c r="G2531" i="10"/>
  <c r="H2531" i="10"/>
  <c r="I2531" i="10"/>
  <c r="F2532" i="10"/>
  <c r="G2532" i="10"/>
  <c r="H2532" i="10"/>
  <c r="I2532" i="10"/>
  <c r="F2533" i="10"/>
  <c r="G2533" i="10"/>
  <c r="H2533" i="10"/>
  <c r="I2533" i="10"/>
  <c r="F2534" i="10"/>
  <c r="G2534" i="10"/>
  <c r="H2534" i="10"/>
  <c r="I2534" i="10"/>
  <c r="F2535" i="10"/>
  <c r="G2535" i="10"/>
  <c r="H2535" i="10"/>
  <c r="I2535" i="10"/>
  <c r="F2536" i="10"/>
  <c r="G2536" i="10"/>
  <c r="H2536" i="10"/>
  <c r="I2536" i="10"/>
  <c r="F2537" i="10"/>
  <c r="G2537" i="10"/>
  <c r="H2537" i="10"/>
  <c r="I2537" i="10"/>
  <c r="F2538" i="10"/>
  <c r="G2538" i="10"/>
  <c r="H2538" i="10"/>
  <c r="I2538" i="10"/>
  <c r="F2539" i="10"/>
  <c r="G2539" i="10"/>
  <c r="H2539" i="10"/>
  <c r="I2539" i="10"/>
  <c r="F2540" i="10"/>
  <c r="G2540" i="10"/>
  <c r="H2540" i="10"/>
  <c r="I2540" i="10"/>
  <c r="F2541" i="10"/>
  <c r="G2541" i="10"/>
  <c r="H2541" i="10"/>
  <c r="I2541" i="10"/>
  <c r="F2542" i="10"/>
  <c r="G2542" i="10"/>
  <c r="H2542" i="10"/>
  <c r="I2542" i="10"/>
  <c r="F2543" i="10"/>
  <c r="G2543" i="10"/>
  <c r="H2543" i="10"/>
  <c r="I2543" i="10"/>
  <c r="F2544" i="10"/>
  <c r="G2544" i="10"/>
  <c r="H2544" i="10"/>
  <c r="I2544" i="10"/>
  <c r="F2545" i="10"/>
  <c r="G2545" i="10"/>
  <c r="H2545" i="10"/>
  <c r="I2545" i="10"/>
  <c r="F2546" i="10"/>
  <c r="G2546" i="10"/>
  <c r="H2546" i="10"/>
  <c r="I2546" i="10"/>
  <c r="F2547" i="10"/>
  <c r="G2547" i="10"/>
  <c r="H2547" i="10"/>
  <c r="I2547" i="10"/>
  <c r="F2548" i="10"/>
  <c r="G2548" i="10"/>
  <c r="H2548" i="10"/>
  <c r="I2548" i="10"/>
  <c r="F2549" i="10"/>
  <c r="G2549" i="10"/>
  <c r="H2549" i="10"/>
  <c r="I2549" i="10"/>
  <c r="F2550" i="10"/>
  <c r="G2550" i="10"/>
  <c r="H2550" i="10"/>
  <c r="I2550" i="10"/>
  <c r="F2551" i="10"/>
  <c r="G2551" i="10"/>
  <c r="H2551" i="10"/>
  <c r="I2551" i="10"/>
  <c r="F2552" i="10"/>
  <c r="G2552" i="10"/>
  <c r="H2552" i="10"/>
  <c r="I2552" i="10"/>
  <c r="F2553" i="10"/>
  <c r="G2553" i="10"/>
  <c r="H2553" i="10"/>
  <c r="I2553" i="10"/>
  <c r="F2554" i="10"/>
  <c r="G2554" i="10"/>
  <c r="H2554" i="10"/>
  <c r="I2554" i="10"/>
  <c r="F2555" i="10"/>
  <c r="G2555" i="10"/>
  <c r="H2555" i="10"/>
  <c r="I2555" i="10"/>
  <c r="F2556" i="10"/>
  <c r="G2556" i="10"/>
  <c r="H2556" i="10"/>
  <c r="I2556" i="10"/>
  <c r="F2557" i="10"/>
  <c r="G2557" i="10"/>
  <c r="H2557" i="10"/>
  <c r="I2557" i="10"/>
  <c r="F2558" i="10"/>
  <c r="G2558" i="10"/>
  <c r="H2558" i="10"/>
  <c r="I2558" i="10"/>
  <c r="F2559" i="10"/>
  <c r="G2559" i="10"/>
  <c r="H2559" i="10"/>
  <c r="I2559" i="10"/>
  <c r="F2560" i="10"/>
  <c r="G2560" i="10"/>
  <c r="H2560" i="10"/>
  <c r="I2560" i="10"/>
  <c r="F2561" i="10"/>
  <c r="G2561" i="10"/>
  <c r="H2561" i="10"/>
  <c r="I2561" i="10"/>
  <c r="F2562" i="10"/>
  <c r="G2562" i="10"/>
  <c r="H2562" i="10"/>
  <c r="I2562" i="10"/>
  <c r="F2563" i="10"/>
  <c r="G2563" i="10"/>
  <c r="H2563" i="10"/>
  <c r="I2563" i="10"/>
  <c r="F2564" i="10"/>
  <c r="G2564" i="10"/>
  <c r="H2564" i="10"/>
  <c r="I2564" i="10"/>
  <c r="F2565" i="10"/>
  <c r="G2565" i="10"/>
  <c r="H2565" i="10"/>
  <c r="I2565" i="10"/>
  <c r="F2566" i="10"/>
  <c r="G2566" i="10"/>
  <c r="H2566" i="10"/>
  <c r="I2566" i="10"/>
  <c r="F2567" i="10"/>
  <c r="G2567" i="10"/>
  <c r="H2567" i="10"/>
  <c r="I2567" i="10"/>
  <c r="F2568" i="10"/>
  <c r="G2568" i="10"/>
  <c r="H2568" i="10"/>
  <c r="I2568" i="10"/>
  <c r="F2569" i="10"/>
  <c r="G2569" i="10"/>
  <c r="H2569" i="10"/>
  <c r="I2569" i="10"/>
  <c r="F2570" i="10"/>
  <c r="G2570" i="10"/>
  <c r="H2570" i="10"/>
  <c r="I2570" i="10"/>
  <c r="F2571" i="10"/>
  <c r="G2571" i="10"/>
  <c r="H2571" i="10"/>
  <c r="I2571" i="10"/>
  <c r="F2572" i="10"/>
  <c r="G2572" i="10"/>
  <c r="H2572" i="10"/>
  <c r="I2572" i="10"/>
  <c r="F2573" i="10"/>
  <c r="G2573" i="10"/>
  <c r="H2573" i="10"/>
  <c r="I2573" i="10"/>
  <c r="F2574" i="10"/>
  <c r="G2574" i="10"/>
  <c r="H2574" i="10"/>
  <c r="I2574" i="10"/>
  <c r="F2575" i="10"/>
  <c r="G2575" i="10"/>
  <c r="H2575" i="10"/>
  <c r="I2575" i="10"/>
  <c r="F2576" i="10"/>
  <c r="G2576" i="10"/>
  <c r="H2576" i="10"/>
  <c r="I2576" i="10"/>
  <c r="F2577" i="10"/>
  <c r="G2577" i="10"/>
  <c r="H2577" i="10"/>
  <c r="I2577" i="10"/>
  <c r="F2578" i="10"/>
  <c r="G2578" i="10"/>
  <c r="H2578" i="10"/>
  <c r="I2578" i="10"/>
  <c r="F2579" i="10"/>
  <c r="G2579" i="10"/>
  <c r="H2579" i="10"/>
  <c r="I2579" i="10"/>
  <c r="F2580" i="10"/>
  <c r="G2580" i="10"/>
  <c r="H2580" i="10"/>
  <c r="I2580" i="10"/>
  <c r="F2581" i="10"/>
  <c r="G2581" i="10"/>
  <c r="H2581" i="10"/>
  <c r="I2581" i="10"/>
  <c r="F2582" i="10"/>
  <c r="G2582" i="10"/>
  <c r="H2582" i="10"/>
  <c r="I2582" i="10"/>
  <c r="F2583" i="10"/>
  <c r="G2583" i="10"/>
  <c r="H2583" i="10"/>
  <c r="I2583" i="10"/>
  <c r="F2584" i="10"/>
  <c r="G2584" i="10"/>
  <c r="H2584" i="10"/>
  <c r="I2584" i="10"/>
  <c r="F2585" i="10"/>
  <c r="G2585" i="10"/>
  <c r="H2585" i="10"/>
  <c r="I2585" i="10"/>
  <c r="F2586" i="10"/>
  <c r="G2586" i="10"/>
  <c r="H2586" i="10"/>
  <c r="I2586" i="10"/>
  <c r="F2587" i="10"/>
  <c r="G2587" i="10"/>
  <c r="H2587" i="10"/>
  <c r="I2587" i="10"/>
  <c r="F2588" i="10"/>
  <c r="G2588" i="10"/>
  <c r="H2588" i="10"/>
  <c r="I2588" i="10"/>
  <c r="F2589" i="10"/>
  <c r="G2589" i="10"/>
  <c r="H2589" i="10"/>
  <c r="I2589" i="10"/>
  <c r="F2590" i="10"/>
  <c r="G2590" i="10"/>
  <c r="H2590" i="10"/>
  <c r="I2590" i="10"/>
  <c r="F2591" i="10"/>
  <c r="G2591" i="10"/>
  <c r="H2591" i="10"/>
  <c r="I2591" i="10"/>
  <c r="F2592" i="10"/>
  <c r="G2592" i="10"/>
  <c r="H2592" i="10"/>
  <c r="I2592" i="10"/>
  <c r="F2593" i="10"/>
  <c r="G2593" i="10"/>
  <c r="H2593" i="10"/>
  <c r="I2593" i="10"/>
  <c r="F2594" i="10"/>
  <c r="G2594" i="10"/>
  <c r="H2594" i="10"/>
  <c r="I2594" i="10"/>
  <c r="F2595" i="10"/>
  <c r="G2595" i="10"/>
  <c r="H2595" i="10"/>
  <c r="I2595" i="10"/>
  <c r="F2596" i="10"/>
  <c r="G2596" i="10"/>
  <c r="H2596" i="10"/>
  <c r="I2596" i="10"/>
  <c r="F2597" i="10"/>
  <c r="G2597" i="10"/>
  <c r="H2597" i="10"/>
  <c r="I2597" i="10"/>
  <c r="F2598" i="10"/>
  <c r="G2598" i="10"/>
  <c r="H2598" i="10"/>
  <c r="I2598" i="10"/>
  <c r="F2599" i="10"/>
  <c r="G2599" i="10"/>
  <c r="H2599" i="10"/>
  <c r="I2599" i="10"/>
  <c r="F2600" i="10"/>
  <c r="G2600" i="10"/>
  <c r="H2600" i="10"/>
  <c r="I2600" i="10"/>
  <c r="F2601" i="10"/>
  <c r="G2601" i="10"/>
  <c r="H2601" i="10"/>
  <c r="I2601" i="10"/>
  <c r="F2602" i="10"/>
  <c r="G2602" i="10"/>
  <c r="H2602" i="10"/>
  <c r="I2602" i="10"/>
  <c r="F2603" i="10"/>
  <c r="G2603" i="10"/>
  <c r="H2603" i="10"/>
  <c r="I2603" i="10"/>
  <c r="F2604" i="10"/>
  <c r="G2604" i="10"/>
  <c r="H2604" i="10"/>
  <c r="I2604" i="10"/>
  <c r="F2605" i="10"/>
  <c r="G2605" i="10"/>
  <c r="H2605" i="10"/>
  <c r="I2605" i="10"/>
  <c r="F2606" i="10"/>
  <c r="G2606" i="10"/>
  <c r="H2606" i="10"/>
  <c r="I2606" i="10"/>
  <c r="F2607" i="10"/>
  <c r="G2607" i="10"/>
  <c r="H2607" i="10"/>
  <c r="I2607" i="10"/>
  <c r="F2608" i="10"/>
  <c r="G2608" i="10"/>
  <c r="H2608" i="10"/>
  <c r="I2608" i="10"/>
  <c r="F2609" i="10"/>
  <c r="G2609" i="10"/>
  <c r="H2609" i="10"/>
  <c r="I2609" i="10"/>
  <c r="F2610" i="10"/>
  <c r="G2610" i="10"/>
  <c r="H2610" i="10"/>
  <c r="I2610" i="10"/>
  <c r="F2611" i="10"/>
  <c r="G2611" i="10"/>
  <c r="H2611" i="10"/>
  <c r="I2611" i="10"/>
  <c r="F2612" i="10"/>
  <c r="G2612" i="10"/>
  <c r="H2612" i="10"/>
  <c r="I2612" i="10"/>
  <c r="F2613" i="10"/>
  <c r="G2613" i="10"/>
  <c r="H2613" i="10"/>
  <c r="I2613" i="10"/>
  <c r="F2614" i="10"/>
  <c r="G2614" i="10"/>
  <c r="H2614" i="10"/>
  <c r="I2614" i="10"/>
  <c r="F2615" i="10"/>
  <c r="G2615" i="10"/>
  <c r="H2615" i="10"/>
  <c r="I2615" i="10"/>
  <c r="F2616" i="10"/>
  <c r="G2616" i="10"/>
  <c r="H2616" i="10"/>
  <c r="I2616" i="10"/>
  <c r="F2617" i="10"/>
  <c r="G2617" i="10"/>
  <c r="H2617" i="10"/>
  <c r="I2617" i="10"/>
  <c r="I9" i="10"/>
  <c r="H9" i="10"/>
  <c r="G9" i="10"/>
  <c r="F9" i="10"/>
  <c r="F364" i="12"/>
  <c r="G335" i="12"/>
  <c r="G336" i="12"/>
  <c r="G337" i="12"/>
  <c r="G338" i="12"/>
  <c r="G339" i="12"/>
  <c r="G340" i="12"/>
  <c r="G341" i="12"/>
  <c r="G342" i="12"/>
  <c r="G343" i="12"/>
  <c r="G344" i="12"/>
  <c r="G345" i="12"/>
  <c r="G346" i="12"/>
  <c r="G347" i="12"/>
  <c r="G348" i="12"/>
  <c r="G349" i="12"/>
  <c r="G350" i="12"/>
  <c r="G351" i="12"/>
  <c r="G352" i="12"/>
  <c r="G353" i="12"/>
  <c r="G354" i="12"/>
  <c r="G355" i="12"/>
  <c r="G356" i="12"/>
  <c r="G357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596" i="12"/>
  <c r="G597" i="12"/>
  <c r="G598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641" i="12"/>
  <c r="G642" i="12"/>
  <c r="G643" i="12"/>
  <c r="G644" i="12"/>
  <c r="G645" i="12"/>
  <c r="G646" i="12"/>
  <c r="G647" i="12"/>
  <c r="G648" i="12"/>
  <c r="G649" i="12"/>
  <c r="G650" i="12"/>
  <c r="G651" i="12"/>
  <c r="G652" i="12"/>
  <c r="G653" i="12"/>
  <c r="G654" i="12"/>
  <c r="G655" i="12"/>
  <c r="G656" i="12"/>
  <c r="G657" i="12"/>
  <c r="G658" i="12"/>
  <c r="G659" i="12"/>
  <c r="G660" i="12"/>
  <c r="G661" i="12"/>
  <c r="G662" i="12"/>
  <c r="G663" i="12"/>
  <c r="G664" i="12"/>
  <c r="G665" i="12"/>
  <c r="G666" i="12"/>
  <c r="G667" i="12"/>
  <c r="G668" i="12"/>
  <c r="G669" i="12"/>
  <c r="G670" i="12"/>
  <c r="G671" i="12"/>
  <c r="G672" i="12"/>
  <c r="G673" i="12"/>
  <c r="G674" i="12"/>
  <c r="G675" i="12"/>
  <c r="G676" i="12"/>
  <c r="G677" i="12"/>
  <c r="G678" i="12"/>
  <c r="G679" i="12"/>
  <c r="G680" i="12"/>
  <c r="G681" i="12"/>
  <c r="G682" i="12"/>
  <c r="G683" i="12"/>
  <c r="G684" i="12"/>
  <c r="G685" i="12"/>
  <c r="G686" i="12"/>
  <c r="G687" i="12"/>
  <c r="G688" i="12"/>
  <c r="G689" i="12"/>
  <c r="G690" i="12"/>
  <c r="G691" i="12"/>
  <c r="G692" i="12"/>
  <c r="G693" i="12"/>
  <c r="G694" i="12"/>
  <c r="G695" i="12"/>
  <c r="G696" i="12"/>
  <c r="G697" i="12"/>
  <c r="G698" i="12"/>
  <c r="G699" i="12"/>
  <c r="G700" i="12"/>
  <c r="G701" i="12"/>
  <c r="G702" i="12"/>
  <c r="G703" i="12"/>
  <c r="G704" i="12"/>
  <c r="G705" i="12"/>
  <c r="G706" i="12"/>
  <c r="G707" i="12"/>
  <c r="G708" i="12"/>
  <c r="G709" i="12"/>
  <c r="G710" i="12"/>
  <c r="G711" i="12"/>
  <c r="G712" i="12"/>
  <c r="G713" i="12"/>
  <c r="G714" i="12"/>
  <c r="G715" i="12"/>
  <c r="G716" i="12"/>
  <c r="G717" i="12"/>
  <c r="G718" i="12"/>
  <c r="G719" i="12"/>
  <c r="G720" i="12"/>
  <c r="G721" i="12"/>
  <c r="G722" i="12"/>
  <c r="G723" i="12"/>
  <c r="G724" i="12"/>
  <c r="G725" i="12"/>
  <c r="G726" i="12"/>
  <c r="G727" i="12"/>
  <c r="G728" i="12"/>
  <c r="G729" i="12"/>
  <c r="G730" i="12"/>
  <c r="G731" i="12"/>
  <c r="G732" i="12"/>
  <c r="G733" i="12"/>
  <c r="G734" i="12"/>
  <c r="G735" i="12"/>
  <c r="G736" i="12"/>
  <c r="G737" i="12"/>
  <c r="G738" i="12"/>
  <c r="G739" i="12"/>
  <c r="G740" i="12"/>
  <c r="G741" i="12"/>
  <c r="G742" i="12"/>
  <c r="G743" i="12"/>
  <c r="G744" i="12"/>
  <c r="G745" i="12"/>
  <c r="G746" i="12"/>
  <c r="G747" i="12"/>
  <c r="G748" i="12"/>
  <c r="G749" i="12"/>
  <c r="G750" i="12"/>
  <c r="G751" i="12"/>
  <c r="G752" i="12"/>
  <c r="G753" i="12"/>
  <c r="G754" i="12"/>
  <c r="G755" i="12"/>
  <c r="G756" i="12"/>
  <c r="G757" i="12"/>
  <c r="G758" i="12"/>
  <c r="G759" i="12"/>
  <c r="G760" i="12"/>
  <c r="G761" i="12"/>
  <c r="G762" i="12"/>
  <c r="G763" i="12"/>
  <c r="G764" i="12"/>
  <c r="G765" i="12"/>
  <c r="G766" i="12"/>
  <c r="G767" i="12"/>
  <c r="G768" i="12"/>
  <c r="G769" i="12"/>
  <c r="G770" i="12"/>
  <c r="G771" i="12"/>
  <c r="G772" i="12"/>
  <c r="G773" i="12"/>
  <c r="G774" i="12"/>
  <c r="G775" i="12"/>
  <c r="G776" i="12"/>
  <c r="G777" i="12"/>
  <c r="G778" i="12"/>
  <c r="G779" i="12"/>
  <c r="G780" i="12"/>
  <c r="G781" i="12"/>
  <c r="G782" i="12"/>
  <c r="G783" i="12"/>
  <c r="G784" i="12"/>
  <c r="G785" i="12"/>
  <c r="G786" i="12"/>
  <c r="G787" i="12"/>
  <c r="G788" i="12"/>
  <c r="G789" i="12"/>
  <c r="G790" i="12"/>
  <c r="G33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501" i="12"/>
  <c r="E502" i="12"/>
  <c r="E503" i="12"/>
  <c r="E504" i="12"/>
  <c r="E505" i="12"/>
  <c r="E506" i="12"/>
  <c r="E507" i="12"/>
  <c r="E508" i="12"/>
  <c r="E509" i="12"/>
  <c r="E510" i="12"/>
  <c r="E511" i="12"/>
  <c r="E512" i="12"/>
  <c r="E513" i="12"/>
  <c r="E514" i="12"/>
  <c r="E515" i="12"/>
  <c r="E516" i="12"/>
  <c r="E517" i="12"/>
  <c r="E518" i="12"/>
  <c r="E519" i="12"/>
  <c r="E520" i="12"/>
  <c r="E521" i="12"/>
  <c r="E522" i="12"/>
  <c r="E523" i="12"/>
  <c r="E524" i="12"/>
  <c r="E525" i="12"/>
  <c r="E526" i="12"/>
  <c r="E527" i="12"/>
  <c r="E528" i="12"/>
  <c r="E529" i="12"/>
  <c r="E530" i="12"/>
  <c r="E531" i="12"/>
  <c r="E532" i="12"/>
  <c r="E533" i="12"/>
  <c r="E534" i="12"/>
  <c r="E535" i="12"/>
  <c r="E536" i="12"/>
  <c r="E537" i="12"/>
  <c r="E538" i="12"/>
  <c r="E539" i="12"/>
  <c r="E540" i="12"/>
  <c r="E541" i="12"/>
  <c r="E542" i="12"/>
  <c r="E543" i="12"/>
  <c r="E544" i="12"/>
  <c r="E545" i="12"/>
  <c r="E546" i="12"/>
  <c r="E547" i="12"/>
  <c r="E548" i="12"/>
  <c r="E549" i="12"/>
  <c r="E550" i="12"/>
  <c r="E551" i="12"/>
  <c r="E552" i="12"/>
  <c r="E553" i="12"/>
  <c r="E554" i="12"/>
  <c r="E555" i="12"/>
  <c r="E556" i="12"/>
  <c r="E557" i="12"/>
  <c r="E558" i="12"/>
  <c r="E559" i="12"/>
  <c r="E560" i="12"/>
  <c r="E561" i="12"/>
  <c r="E562" i="12"/>
  <c r="E563" i="12"/>
  <c r="E564" i="12"/>
  <c r="E565" i="12"/>
  <c r="E566" i="12"/>
  <c r="E567" i="12"/>
  <c r="E568" i="12"/>
  <c r="E569" i="12"/>
  <c r="E570" i="12"/>
  <c r="E571" i="12"/>
  <c r="E572" i="12"/>
  <c r="E573" i="12"/>
  <c r="E574" i="12"/>
  <c r="E575" i="12"/>
  <c r="E576" i="12"/>
  <c r="E577" i="12"/>
  <c r="E578" i="12"/>
  <c r="E579" i="12"/>
  <c r="E580" i="12"/>
  <c r="E581" i="12"/>
  <c r="E582" i="12"/>
  <c r="E583" i="12"/>
  <c r="E584" i="12"/>
  <c r="E585" i="12"/>
  <c r="E586" i="12"/>
  <c r="E587" i="12"/>
  <c r="E588" i="12"/>
  <c r="E589" i="12"/>
  <c r="E590" i="12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604" i="12"/>
  <c r="E605" i="12"/>
  <c r="E606" i="12"/>
  <c r="E607" i="12"/>
  <c r="E608" i="12"/>
  <c r="E609" i="12"/>
  <c r="E610" i="12"/>
  <c r="E611" i="12"/>
  <c r="E612" i="12"/>
  <c r="E613" i="12"/>
  <c r="E614" i="12"/>
  <c r="E615" i="12"/>
  <c r="E616" i="12"/>
  <c r="E617" i="12"/>
  <c r="E618" i="12"/>
  <c r="E619" i="12"/>
  <c r="E620" i="12"/>
  <c r="E621" i="12"/>
  <c r="E622" i="12"/>
  <c r="E623" i="12"/>
  <c r="E624" i="12"/>
  <c r="E625" i="12"/>
  <c r="E626" i="12"/>
  <c r="E627" i="12"/>
  <c r="E628" i="12"/>
  <c r="E629" i="12"/>
  <c r="E630" i="12"/>
  <c r="E631" i="12"/>
  <c r="E632" i="12"/>
  <c r="E633" i="12"/>
  <c r="E634" i="12"/>
  <c r="E635" i="12"/>
  <c r="E636" i="12"/>
  <c r="E637" i="12"/>
  <c r="E638" i="12"/>
  <c r="E639" i="12"/>
  <c r="E640" i="12"/>
  <c r="E641" i="12"/>
  <c r="E642" i="12"/>
  <c r="E643" i="12"/>
  <c r="E644" i="12"/>
  <c r="E645" i="12"/>
  <c r="E646" i="12"/>
  <c r="E647" i="12"/>
  <c r="E648" i="12"/>
  <c r="E649" i="12"/>
  <c r="E650" i="12"/>
  <c r="E651" i="12"/>
  <c r="E652" i="12"/>
  <c r="E653" i="12"/>
  <c r="E654" i="12"/>
  <c r="E655" i="12"/>
  <c r="E656" i="12"/>
  <c r="E657" i="12"/>
  <c r="E658" i="12"/>
  <c r="E659" i="12"/>
  <c r="E660" i="12"/>
  <c r="E661" i="12"/>
  <c r="E662" i="12"/>
  <c r="E663" i="12"/>
  <c r="E664" i="12"/>
  <c r="E665" i="12"/>
  <c r="E666" i="12"/>
  <c r="E667" i="12"/>
  <c r="E668" i="12"/>
  <c r="E669" i="12"/>
  <c r="E670" i="12"/>
  <c r="E671" i="12"/>
  <c r="E672" i="12"/>
  <c r="E673" i="12"/>
  <c r="E674" i="12"/>
  <c r="E675" i="12"/>
  <c r="E676" i="12"/>
  <c r="E677" i="12"/>
  <c r="E678" i="12"/>
  <c r="E679" i="12"/>
  <c r="E680" i="12"/>
  <c r="E681" i="12"/>
  <c r="E682" i="12"/>
  <c r="E683" i="12"/>
  <c r="E684" i="12"/>
  <c r="E685" i="12"/>
  <c r="E686" i="12"/>
  <c r="E687" i="12"/>
  <c r="E688" i="12"/>
  <c r="E689" i="12"/>
  <c r="E690" i="12"/>
  <c r="E691" i="12"/>
  <c r="E692" i="12"/>
  <c r="E693" i="12"/>
  <c r="E694" i="12"/>
  <c r="E695" i="12"/>
  <c r="E696" i="12"/>
  <c r="E697" i="12"/>
  <c r="E698" i="12"/>
  <c r="E699" i="12"/>
  <c r="E700" i="12"/>
  <c r="E701" i="12"/>
  <c r="E702" i="12"/>
  <c r="E703" i="12"/>
  <c r="E704" i="12"/>
  <c r="E705" i="12"/>
  <c r="E706" i="12"/>
  <c r="E707" i="12"/>
  <c r="E708" i="12"/>
  <c r="E709" i="12"/>
  <c r="E710" i="12"/>
  <c r="E711" i="12"/>
  <c r="E712" i="12"/>
  <c r="E713" i="12"/>
  <c r="E714" i="12"/>
  <c r="E715" i="12"/>
  <c r="E716" i="12"/>
  <c r="E717" i="12"/>
  <c r="E718" i="12"/>
  <c r="E719" i="12"/>
  <c r="E720" i="12"/>
  <c r="E721" i="12"/>
  <c r="E722" i="12"/>
  <c r="E723" i="12"/>
  <c r="E724" i="12"/>
  <c r="E725" i="12"/>
  <c r="E726" i="12"/>
  <c r="E727" i="12"/>
  <c r="E728" i="12"/>
  <c r="E729" i="12"/>
  <c r="E730" i="12"/>
  <c r="E731" i="12"/>
  <c r="E732" i="12"/>
  <c r="E733" i="12"/>
  <c r="E734" i="12"/>
  <c r="E735" i="12"/>
  <c r="E736" i="12"/>
  <c r="E737" i="12"/>
  <c r="E738" i="12"/>
  <c r="E739" i="12"/>
  <c r="E740" i="12"/>
  <c r="E741" i="12"/>
  <c r="E742" i="12"/>
  <c r="E743" i="12"/>
  <c r="E744" i="12"/>
  <c r="E745" i="12"/>
  <c r="E746" i="12"/>
  <c r="E747" i="12"/>
  <c r="E748" i="12"/>
  <c r="E749" i="12"/>
  <c r="E750" i="12"/>
  <c r="E751" i="12"/>
  <c r="E752" i="12"/>
  <c r="E753" i="12"/>
  <c r="E754" i="12"/>
  <c r="E755" i="12"/>
  <c r="E756" i="12"/>
  <c r="E757" i="12"/>
  <c r="E758" i="12"/>
  <c r="E759" i="12"/>
  <c r="E760" i="12"/>
  <c r="E761" i="12"/>
  <c r="E762" i="12"/>
  <c r="E763" i="12"/>
  <c r="E764" i="12"/>
  <c r="E765" i="12"/>
  <c r="E766" i="12"/>
  <c r="E767" i="12"/>
  <c r="E768" i="12"/>
  <c r="E769" i="12"/>
  <c r="E770" i="12"/>
  <c r="E771" i="12"/>
  <c r="E772" i="12"/>
  <c r="E773" i="12"/>
  <c r="E774" i="12"/>
  <c r="E775" i="12"/>
  <c r="E776" i="12"/>
  <c r="E777" i="12"/>
  <c r="E778" i="12"/>
  <c r="E779" i="12"/>
  <c r="E780" i="12"/>
  <c r="E781" i="12"/>
  <c r="E782" i="12"/>
  <c r="E783" i="12"/>
  <c r="E784" i="12"/>
  <c r="E785" i="12"/>
  <c r="E786" i="12"/>
  <c r="E787" i="12"/>
  <c r="E788" i="12"/>
  <c r="E789" i="12"/>
  <c r="E790" i="12"/>
  <c r="E47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F722" i="12"/>
  <c r="F723" i="12"/>
  <c r="F724" i="12"/>
  <c r="F725" i="12"/>
  <c r="F726" i="12"/>
  <c r="F727" i="12"/>
  <c r="F728" i="12"/>
  <c r="F729" i="12"/>
  <c r="F730" i="12"/>
  <c r="F731" i="12"/>
  <c r="F732" i="12"/>
  <c r="F733" i="12"/>
  <c r="F734" i="12"/>
  <c r="F735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48" i="12"/>
  <c r="F749" i="12"/>
  <c r="F750" i="12"/>
  <c r="F751" i="12"/>
  <c r="F752" i="12"/>
  <c r="F753" i="12"/>
  <c r="F754" i="12"/>
  <c r="F755" i="12"/>
  <c r="F756" i="12"/>
  <c r="F757" i="12"/>
  <c r="F758" i="12"/>
  <c r="F759" i="12"/>
  <c r="F760" i="12"/>
  <c r="F761" i="12"/>
  <c r="F762" i="12"/>
  <c r="F763" i="12"/>
  <c r="F764" i="12"/>
  <c r="F765" i="12"/>
  <c r="F766" i="12"/>
  <c r="F767" i="12"/>
  <c r="F768" i="12"/>
  <c r="F769" i="12"/>
  <c r="F770" i="12"/>
  <c r="F771" i="12"/>
  <c r="F772" i="12"/>
  <c r="F773" i="12"/>
  <c r="F774" i="12"/>
  <c r="F775" i="12"/>
  <c r="F776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89" i="12"/>
  <c r="F790" i="12"/>
  <c r="F475" i="9"/>
  <c r="G475" i="9"/>
  <c r="H475" i="9"/>
  <c r="I475" i="9"/>
  <c r="F476" i="9"/>
  <c r="G476" i="9"/>
  <c r="H476" i="9"/>
  <c r="I476" i="9"/>
  <c r="F477" i="9"/>
  <c r="G477" i="9"/>
  <c r="H477" i="9"/>
  <c r="I477" i="9"/>
  <c r="F478" i="9"/>
  <c r="G478" i="9"/>
  <c r="H478" i="9"/>
  <c r="I478" i="9"/>
  <c r="F479" i="9"/>
  <c r="G479" i="9"/>
  <c r="H479" i="9"/>
  <c r="I479" i="9"/>
  <c r="F480" i="9"/>
  <c r="G480" i="9"/>
  <c r="H480" i="9"/>
  <c r="I480" i="9"/>
  <c r="F481" i="9"/>
  <c r="G481" i="9"/>
  <c r="H481" i="9"/>
  <c r="I481" i="9"/>
  <c r="F482" i="9"/>
  <c r="G482" i="9"/>
  <c r="H482" i="9"/>
  <c r="I482" i="9"/>
  <c r="F483" i="9"/>
  <c r="G483" i="9"/>
  <c r="H483" i="9"/>
  <c r="I483" i="9"/>
  <c r="F484" i="9"/>
  <c r="G484" i="9"/>
  <c r="H484" i="9"/>
  <c r="I484" i="9"/>
  <c r="F485" i="9"/>
  <c r="G485" i="9"/>
  <c r="H485" i="9"/>
  <c r="I485" i="9"/>
  <c r="F486" i="9"/>
  <c r="G486" i="9"/>
  <c r="H486" i="9"/>
  <c r="I486" i="9"/>
  <c r="F487" i="9"/>
  <c r="G487" i="9"/>
  <c r="H487" i="9"/>
  <c r="I487" i="9"/>
  <c r="F488" i="9"/>
  <c r="G488" i="9"/>
  <c r="H488" i="9"/>
  <c r="I488" i="9"/>
  <c r="F489" i="9"/>
  <c r="G489" i="9"/>
  <c r="H489" i="9"/>
  <c r="I489" i="9"/>
  <c r="F490" i="9"/>
  <c r="G490" i="9"/>
  <c r="H490" i="9"/>
  <c r="I490" i="9"/>
  <c r="F491" i="9"/>
  <c r="G491" i="9"/>
  <c r="H491" i="9"/>
  <c r="I491" i="9"/>
  <c r="F492" i="9"/>
  <c r="G492" i="9"/>
  <c r="H492" i="9"/>
  <c r="I492" i="9"/>
  <c r="F493" i="9"/>
  <c r="G493" i="9"/>
  <c r="H493" i="9"/>
  <c r="I493" i="9"/>
  <c r="F494" i="9"/>
  <c r="G494" i="9"/>
  <c r="H494" i="9"/>
  <c r="I494" i="9"/>
  <c r="F495" i="9"/>
  <c r="G495" i="9"/>
  <c r="H495" i="9"/>
  <c r="I495" i="9"/>
  <c r="F496" i="9"/>
  <c r="G496" i="9"/>
  <c r="H496" i="9"/>
  <c r="I496" i="9"/>
  <c r="F497" i="9"/>
  <c r="G497" i="9"/>
  <c r="H497" i="9"/>
  <c r="I497" i="9"/>
  <c r="F498" i="9"/>
  <c r="G498" i="9"/>
  <c r="H498" i="9"/>
  <c r="I498" i="9"/>
  <c r="F499" i="9"/>
  <c r="G499" i="9"/>
  <c r="H499" i="9"/>
  <c r="I499" i="9"/>
  <c r="F500" i="9"/>
  <c r="G500" i="9"/>
  <c r="H500" i="9"/>
  <c r="I500" i="9"/>
  <c r="F501" i="9"/>
  <c r="G501" i="9"/>
  <c r="H501" i="9"/>
  <c r="I501" i="9"/>
  <c r="F502" i="9"/>
  <c r="G502" i="9"/>
  <c r="H502" i="9"/>
  <c r="I502" i="9"/>
  <c r="F503" i="9"/>
  <c r="G503" i="9"/>
  <c r="H503" i="9"/>
  <c r="I503" i="9"/>
  <c r="F504" i="9"/>
  <c r="G504" i="9"/>
  <c r="H504" i="9"/>
  <c r="I504" i="9"/>
  <c r="F505" i="9"/>
  <c r="G505" i="9"/>
  <c r="H505" i="9"/>
  <c r="I505" i="9"/>
  <c r="F506" i="9"/>
  <c r="G506" i="9"/>
  <c r="H506" i="9"/>
  <c r="I506" i="9"/>
  <c r="F507" i="9"/>
  <c r="G507" i="9"/>
  <c r="H507" i="9"/>
  <c r="I507" i="9"/>
  <c r="F508" i="9"/>
  <c r="G508" i="9"/>
  <c r="H508" i="9"/>
  <c r="I508" i="9"/>
  <c r="F509" i="9"/>
  <c r="G509" i="9"/>
  <c r="H509" i="9"/>
  <c r="I509" i="9"/>
  <c r="F510" i="9"/>
  <c r="G510" i="9"/>
  <c r="H510" i="9"/>
  <c r="I510" i="9"/>
  <c r="F511" i="9"/>
  <c r="G511" i="9"/>
  <c r="H511" i="9"/>
  <c r="I511" i="9"/>
  <c r="F512" i="9"/>
  <c r="G512" i="9"/>
  <c r="H512" i="9"/>
  <c r="I512" i="9"/>
  <c r="F513" i="9"/>
  <c r="G513" i="9"/>
  <c r="H513" i="9"/>
  <c r="I513" i="9"/>
  <c r="F514" i="9"/>
  <c r="G514" i="9"/>
  <c r="H514" i="9"/>
  <c r="I514" i="9"/>
  <c r="F515" i="9"/>
  <c r="G515" i="9"/>
  <c r="H515" i="9"/>
  <c r="I515" i="9"/>
  <c r="F516" i="9"/>
  <c r="G516" i="9"/>
  <c r="H516" i="9"/>
  <c r="I516" i="9"/>
  <c r="F517" i="9"/>
  <c r="G517" i="9"/>
  <c r="H517" i="9"/>
  <c r="I517" i="9"/>
  <c r="F518" i="9"/>
  <c r="G518" i="9"/>
  <c r="H518" i="9"/>
  <c r="I518" i="9"/>
  <c r="F519" i="9"/>
  <c r="G519" i="9"/>
  <c r="H519" i="9"/>
  <c r="I519" i="9"/>
  <c r="F520" i="9"/>
  <c r="G520" i="9"/>
  <c r="H520" i="9"/>
  <c r="I520" i="9"/>
  <c r="F521" i="9"/>
  <c r="G521" i="9"/>
  <c r="H521" i="9"/>
  <c r="I521" i="9"/>
  <c r="F522" i="9"/>
  <c r="G522" i="9"/>
  <c r="H522" i="9"/>
  <c r="I522" i="9"/>
  <c r="F523" i="9"/>
  <c r="G523" i="9"/>
  <c r="H523" i="9"/>
  <c r="I523" i="9"/>
  <c r="F524" i="9"/>
  <c r="G524" i="9"/>
  <c r="H524" i="9"/>
  <c r="I524" i="9"/>
  <c r="F525" i="9"/>
  <c r="G525" i="9"/>
  <c r="H525" i="9"/>
  <c r="I525" i="9"/>
  <c r="F526" i="9"/>
  <c r="G526" i="9"/>
  <c r="H526" i="9"/>
  <c r="I526" i="9"/>
  <c r="F527" i="9"/>
  <c r="G527" i="9"/>
  <c r="H527" i="9"/>
  <c r="I527" i="9"/>
  <c r="F528" i="9"/>
  <c r="G528" i="9"/>
  <c r="H528" i="9"/>
  <c r="I528" i="9"/>
  <c r="F529" i="9"/>
  <c r="G529" i="9"/>
  <c r="H529" i="9"/>
  <c r="I529" i="9"/>
  <c r="F530" i="9"/>
  <c r="G530" i="9"/>
  <c r="H530" i="9"/>
  <c r="I530" i="9"/>
  <c r="F531" i="9"/>
  <c r="G531" i="9"/>
  <c r="H531" i="9"/>
  <c r="I531" i="9"/>
  <c r="F532" i="9"/>
  <c r="G532" i="9"/>
  <c r="H532" i="9"/>
  <c r="I532" i="9"/>
  <c r="F533" i="9"/>
  <c r="G533" i="9"/>
  <c r="H533" i="9"/>
  <c r="I533" i="9"/>
  <c r="F534" i="9"/>
  <c r="G534" i="9"/>
  <c r="H534" i="9"/>
  <c r="I534" i="9"/>
  <c r="F535" i="9"/>
  <c r="G535" i="9"/>
  <c r="H535" i="9"/>
  <c r="I535" i="9"/>
  <c r="F536" i="9"/>
  <c r="G536" i="9"/>
  <c r="H536" i="9"/>
  <c r="I536" i="9"/>
  <c r="F537" i="9"/>
  <c r="G537" i="9"/>
  <c r="H537" i="9"/>
  <c r="I537" i="9"/>
  <c r="F538" i="9"/>
  <c r="G538" i="9"/>
  <c r="H538" i="9"/>
  <c r="I538" i="9"/>
  <c r="F539" i="9"/>
  <c r="G539" i="9"/>
  <c r="H539" i="9"/>
  <c r="I539" i="9"/>
  <c r="F540" i="9"/>
  <c r="G540" i="9"/>
  <c r="H540" i="9"/>
  <c r="I540" i="9"/>
  <c r="F541" i="9"/>
  <c r="G541" i="9"/>
  <c r="H541" i="9"/>
  <c r="I541" i="9"/>
  <c r="F542" i="9"/>
  <c r="G542" i="9"/>
  <c r="H542" i="9"/>
  <c r="I542" i="9"/>
  <c r="F543" i="9"/>
  <c r="G543" i="9"/>
  <c r="H543" i="9"/>
  <c r="I543" i="9"/>
  <c r="F544" i="9"/>
  <c r="G544" i="9"/>
  <c r="H544" i="9"/>
  <c r="I544" i="9"/>
  <c r="F545" i="9"/>
  <c r="G545" i="9"/>
  <c r="H545" i="9"/>
  <c r="I545" i="9"/>
  <c r="F546" i="9"/>
  <c r="G546" i="9"/>
  <c r="H546" i="9"/>
  <c r="I546" i="9"/>
  <c r="F547" i="9"/>
  <c r="G547" i="9"/>
  <c r="H547" i="9"/>
  <c r="I547" i="9"/>
  <c r="F548" i="9"/>
  <c r="G548" i="9"/>
  <c r="H548" i="9"/>
  <c r="I548" i="9"/>
  <c r="F549" i="9"/>
  <c r="G549" i="9"/>
  <c r="H549" i="9"/>
  <c r="I549" i="9"/>
  <c r="F550" i="9"/>
  <c r="G550" i="9"/>
  <c r="H550" i="9"/>
  <c r="I550" i="9"/>
  <c r="F551" i="9"/>
  <c r="G551" i="9"/>
  <c r="H551" i="9"/>
  <c r="I551" i="9"/>
  <c r="F552" i="9"/>
  <c r="G552" i="9"/>
  <c r="H552" i="9"/>
  <c r="I552" i="9"/>
  <c r="F553" i="9"/>
  <c r="G553" i="9"/>
  <c r="H553" i="9"/>
  <c r="I553" i="9"/>
  <c r="F554" i="9"/>
  <c r="G554" i="9"/>
  <c r="H554" i="9"/>
  <c r="I554" i="9"/>
  <c r="F555" i="9"/>
  <c r="G555" i="9"/>
  <c r="H555" i="9"/>
  <c r="I555" i="9"/>
  <c r="F556" i="9"/>
  <c r="G556" i="9"/>
  <c r="H556" i="9"/>
  <c r="I556" i="9"/>
  <c r="F557" i="9"/>
  <c r="G557" i="9"/>
  <c r="H557" i="9"/>
  <c r="I557" i="9"/>
  <c r="F558" i="9"/>
  <c r="G558" i="9"/>
  <c r="H558" i="9"/>
  <c r="I558" i="9"/>
  <c r="F559" i="9"/>
  <c r="G559" i="9"/>
  <c r="H559" i="9"/>
  <c r="I559" i="9"/>
  <c r="F560" i="9"/>
  <c r="G560" i="9"/>
  <c r="H560" i="9"/>
  <c r="I560" i="9"/>
  <c r="F561" i="9"/>
  <c r="G561" i="9"/>
  <c r="H561" i="9"/>
  <c r="I561" i="9"/>
  <c r="F562" i="9"/>
  <c r="G562" i="9"/>
  <c r="H562" i="9"/>
  <c r="I562" i="9"/>
  <c r="F563" i="9"/>
  <c r="G563" i="9"/>
  <c r="H563" i="9"/>
  <c r="I563" i="9"/>
  <c r="F564" i="9"/>
  <c r="G564" i="9"/>
  <c r="H564" i="9"/>
  <c r="I564" i="9"/>
  <c r="F565" i="9"/>
  <c r="G565" i="9"/>
  <c r="H565" i="9"/>
  <c r="I565" i="9"/>
  <c r="F566" i="9"/>
  <c r="G566" i="9"/>
  <c r="H566" i="9"/>
  <c r="I566" i="9"/>
  <c r="F567" i="9"/>
  <c r="G567" i="9"/>
  <c r="H567" i="9"/>
  <c r="I567" i="9"/>
  <c r="F568" i="9"/>
  <c r="G568" i="9"/>
  <c r="H568" i="9"/>
  <c r="I568" i="9"/>
  <c r="F569" i="9"/>
  <c r="G569" i="9"/>
  <c r="H569" i="9"/>
  <c r="I569" i="9"/>
  <c r="F570" i="9"/>
  <c r="G570" i="9"/>
  <c r="H570" i="9"/>
  <c r="I570" i="9"/>
  <c r="F571" i="9"/>
  <c r="G571" i="9"/>
  <c r="H571" i="9"/>
  <c r="I571" i="9"/>
  <c r="F572" i="9"/>
  <c r="G572" i="9"/>
  <c r="H572" i="9"/>
  <c r="I572" i="9"/>
  <c r="F573" i="9"/>
  <c r="G573" i="9"/>
  <c r="H573" i="9"/>
  <c r="I573" i="9"/>
  <c r="F574" i="9"/>
  <c r="G574" i="9"/>
  <c r="H574" i="9"/>
  <c r="I574" i="9"/>
  <c r="F575" i="9"/>
  <c r="G575" i="9"/>
  <c r="H575" i="9"/>
  <c r="I575" i="9"/>
  <c r="F576" i="9"/>
  <c r="G576" i="9"/>
  <c r="H576" i="9"/>
  <c r="I576" i="9"/>
  <c r="F577" i="9"/>
  <c r="G577" i="9"/>
  <c r="H577" i="9"/>
  <c r="I577" i="9"/>
  <c r="F578" i="9"/>
  <c r="G578" i="9"/>
  <c r="H578" i="9"/>
  <c r="I578" i="9"/>
  <c r="F579" i="9"/>
  <c r="G579" i="9"/>
  <c r="H579" i="9"/>
  <c r="I579" i="9"/>
  <c r="F580" i="9"/>
  <c r="G580" i="9"/>
  <c r="H580" i="9"/>
  <c r="I580" i="9"/>
  <c r="F581" i="9"/>
  <c r="G581" i="9"/>
  <c r="H581" i="9"/>
  <c r="I581" i="9"/>
  <c r="F582" i="9"/>
  <c r="G582" i="9"/>
  <c r="H582" i="9"/>
  <c r="I582" i="9"/>
  <c r="F583" i="9"/>
  <c r="G583" i="9"/>
  <c r="H583" i="9"/>
  <c r="I583" i="9"/>
  <c r="F584" i="9"/>
  <c r="G584" i="9"/>
  <c r="H584" i="9"/>
  <c r="I584" i="9"/>
  <c r="F585" i="9"/>
  <c r="G585" i="9"/>
  <c r="H585" i="9"/>
  <c r="I585" i="9"/>
  <c r="F586" i="9"/>
  <c r="G586" i="9"/>
  <c r="H586" i="9"/>
  <c r="I586" i="9"/>
  <c r="F587" i="9"/>
  <c r="G587" i="9"/>
  <c r="H587" i="9"/>
  <c r="I587" i="9"/>
  <c r="F588" i="9"/>
  <c r="G588" i="9"/>
  <c r="H588" i="9"/>
  <c r="I588" i="9"/>
  <c r="F589" i="9"/>
  <c r="G589" i="9"/>
  <c r="H589" i="9"/>
  <c r="I589" i="9"/>
  <c r="F590" i="9"/>
  <c r="G590" i="9"/>
  <c r="H590" i="9"/>
  <c r="I590" i="9"/>
  <c r="F591" i="9"/>
  <c r="G591" i="9"/>
  <c r="H591" i="9"/>
  <c r="I591" i="9"/>
  <c r="F592" i="9"/>
  <c r="G592" i="9"/>
  <c r="H592" i="9"/>
  <c r="I592" i="9"/>
  <c r="F593" i="9"/>
  <c r="G593" i="9"/>
  <c r="H593" i="9"/>
  <c r="I593" i="9"/>
  <c r="F594" i="9"/>
  <c r="G594" i="9"/>
  <c r="H594" i="9"/>
  <c r="I594" i="9"/>
  <c r="F595" i="9"/>
  <c r="G595" i="9"/>
  <c r="H595" i="9"/>
  <c r="I595" i="9"/>
  <c r="F596" i="9"/>
  <c r="G596" i="9"/>
  <c r="H596" i="9"/>
  <c r="I596" i="9"/>
  <c r="F597" i="9"/>
  <c r="G597" i="9"/>
  <c r="H597" i="9"/>
  <c r="I597" i="9"/>
  <c r="F598" i="9"/>
  <c r="G598" i="9"/>
  <c r="H598" i="9"/>
  <c r="I598" i="9"/>
  <c r="F599" i="9"/>
  <c r="G599" i="9"/>
  <c r="H599" i="9"/>
  <c r="I599" i="9"/>
  <c r="F600" i="9"/>
  <c r="G600" i="9"/>
  <c r="H600" i="9"/>
  <c r="I600" i="9"/>
  <c r="F601" i="9"/>
  <c r="G601" i="9"/>
  <c r="H601" i="9"/>
  <c r="I601" i="9"/>
  <c r="F602" i="9"/>
  <c r="G602" i="9"/>
  <c r="H602" i="9"/>
  <c r="I602" i="9"/>
  <c r="F603" i="9"/>
  <c r="G603" i="9"/>
  <c r="H603" i="9"/>
  <c r="I603" i="9"/>
  <c r="F604" i="9"/>
  <c r="G604" i="9"/>
  <c r="H604" i="9"/>
  <c r="I604" i="9"/>
  <c r="F605" i="9"/>
  <c r="G605" i="9"/>
  <c r="H605" i="9"/>
  <c r="I605" i="9"/>
  <c r="F606" i="9"/>
  <c r="G606" i="9"/>
  <c r="H606" i="9"/>
  <c r="I606" i="9"/>
  <c r="F607" i="9"/>
  <c r="G607" i="9"/>
  <c r="H607" i="9"/>
  <c r="I607" i="9"/>
  <c r="F608" i="9"/>
  <c r="G608" i="9"/>
  <c r="H608" i="9"/>
  <c r="I608" i="9"/>
  <c r="F609" i="9"/>
  <c r="G609" i="9"/>
  <c r="H609" i="9"/>
  <c r="I609" i="9"/>
  <c r="F610" i="9"/>
  <c r="G610" i="9"/>
  <c r="H610" i="9"/>
  <c r="I610" i="9"/>
  <c r="F611" i="9"/>
  <c r="G611" i="9"/>
  <c r="H611" i="9"/>
  <c r="I611" i="9"/>
  <c r="F612" i="9"/>
  <c r="G612" i="9"/>
  <c r="H612" i="9"/>
  <c r="I612" i="9"/>
  <c r="F613" i="9"/>
  <c r="G613" i="9"/>
  <c r="H613" i="9"/>
  <c r="I613" i="9"/>
  <c r="F614" i="9"/>
  <c r="G614" i="9"/>
  <c r="H614" i="9"/>
  <c r="I614" i="9"/>
  <c r="F615" i="9"/>
  <c r="G615" i="9"/>
  <c r="H615" i="9"/>
  <c r="I615" i="9"/>
  <c r="F616" i="9"/>
  <c r="G616" i="9"/>
  <c r="H616" i="9"/>
  <c r="I616" i="9"/>
  <c r="F617" i="9"/>
  <c r="G617" i="9"/>
  <c r="H617" i="9"/>
  <c r="I617" i="9"/>
  <c r="F618" i="9"/>
  <c r="G618" i="9"/>
  <c r="H618" i="9"/>
  <c r="I618" i="9"/>
  <c r="F619" i="9"/>
  <c r="G619" i="9"/>
  <c r="H619" i="9"/>
  <c r="I619" i="9"/>
  <c r="F620" i="9"/>
  <c r="G620" i="9"/>
  <c r="H620" i="9"/>
  <c r="I620" i="9"/>
  <c r="F621" i="9"/>
  <c r="G621" i="9"/>
  <c r="H621" i="9"/>
  <c r="I621" i="9"/>
  <c r="F622" i="9"/>
  <c r="G622" i="9"/>
  <c r="H622" i="9"/>
  <c r="I622" i="9"/>
  <c r="F623" i="9"/>
  <c r="G623" i="9"/>
  <c r="H623" i="9"/>
  <c r="I623" i="9"/>
  <c r="F624" i="9"/>
  <c r="G624" i="9"/>
  <c r="H624" i="9"/>
  <c r="I624" i="9"/>
  <c r="F625" i="9"/>
  <c r="G625" i="9"/>
  <c r="H625" i="9"/>
  <c r="I625" i="9"/>
  <c r="F626" i="9"/>
  <c r="G626" i="9"/>
  <c r="H626" i="9"/>
  <c r="I626" i="9"/>
  <c r="F627" i="9"/>
  <c r="G627" i="9"/>
  <c r="H627" i="9"/>
  <c r="I627" i="9"/>
  <c r="F628" i="9"/>
  <c r="G628" i="9"/>
  <c r="H628" i="9"/>
  <c r="I628" i="9"/>
  <c r="F629" i="9"/>
  <c r="G629" i="9"/>
  <c r="H629" i="9"/>
  <c r="I629" i="9"/>
  <c r="F630" i="9"/>
  <c r="G630" i="9"/>
  <c r="H630" i="9"/>
  <c r="I630" i="9"/>
  <c r="F631" i="9"/>
  <c r="G631" i="9"/>
  <c r="H631" i="9"/>
  <c r="I631" i="9"/>
  <c r="F632" i="9"/>
  <c r="G632" i="9"/>
  <c r="H632" i="9"/>
  <c r="I632" i="9"/>
  <c r="F633" i="9"/>
  <c r="G633" i="9"/>
  <c r="H633" i="9"/>
  <c r="I633" i="9"/>
  <c r="F634" i="9"/>
  <c r="G634" i="9"/>
  <c r="H634" i="9"/>
  <c r="I634" i="9"/>
  <c r="F635" i="9"/>
  <c r="G635" i="9"/>
  <c r="H635" i="9"/>
  <c r="I635" i="9"/>
  <c r="F636" i="9"/>
  <c r="G636" i="9"/>
  <c r="H636" i="9"/>
  <c r="I636" i="9"/>
  <c r="F637" i="9"/>
  <c r="G637" i="9"/>
  <c r="H637" i="9"/>
  <c r="I637" i="9"/>
  <c r="F638" i="9"/>
  <c r="G638" i="9"/>
  <c r="H638" i="9"/>
  <c r="I638" i="9"/>
  <c r="F639" i="9"/>
  <c r="G639" i="9"/>
  <c r="H639" i="9"/>
  <c r="I639" i="9"/>
  <c r="F640" i="9"/>
  <c r="G640" i="9"/>
  <c r="H640" i="9"/>
  <c r="I640" i="9"/>
  <c r="F641" i="9"/>
  <c r="G641" i="9"/>
  <c r="H641" i="9"/>
  <c r="I641" i="9"/>
  <c r="F642" i="9"/>
  <c r="G642" i="9"/>
  <c r="H642" i="9"/>
  <c r="I642" i="9"/>
  <c r="F643" i="9"/>
  <c r="G643" i="9"/>
  <c r="H643" i="9"/>
  <c r="I643" i="9"/>
  <c r="F644" i="9"/>
  <c r="G644" i="9"/>
  <c r="H644" i="9"/>
  <c r="I644" i="9"/>
  <c r="F645" i="9"/>
  <c r="G645" i="9"/>
  <c r="H645" i="9"/>
  <c r="I645" i="9"/>
  <c r="F646" i="9"/>
  <c r="G646" i="9"/>
  <c r="H646" i="9"/>
  <c r="I646" i="9"/>
  <c r="F647" i="9"/>
  <c r="G647" i="9"/>
  <c r="H647" i="9"/>
  <c r="I647" i="9"/>
  <c r="F648" i="9"/>
  <c r="G648" i="9"/>
  <c r="H648" i="9"/>
  <c r="I648" i="9"/>
  <c r="F649" i="9"/>
  <c r="G649" i="9"/>
  <c r="H649" i="9"/>
  <c r="I649" i="9"/>
  <c r="F650" i="9"/>
  <c r="G650" i="9"/>
  <c r="H650" i="9"/>
  <c r="I650" i="9"/>
  <c r="F651" i="9"/>
  <c r="G651" i="9"/>
  <c r="H651" i="9"/>
  <c r="I651" i="9"/>
  <c r="F652" i="9"/>
  <c r="G652" i="9"/>
  <c r="H652" i="9"/>
  <c r="I652" i="9"/>
  <c r="F653" i="9"/>
  <c r="G653" i="9"/>
  <c r="H653" i="9"/>
  <c r="I653" i="9"/>
  <c r="F654" i="9"/>
  <c r="G654" i="9"/>
  <c r="H654" i="9"/>
  <c r="I654" i="9"/>
  <c r="F655" i="9"/>
  <c r="G655" i="9"/>
  <c r="H655" i="9"/>
  <c r="I655" i="9"/>
  <c r="F656" i="9"/>
  <c r="G656" i="9"/>
  <c r="H656" i="9"/>
  <c r="I656" i="9"/>
  <c r="F657" i="9"/>
  <c r="G657" i="9"/>
  <c r="H657" i="9"/>
  <c r="I657" i="9"/>
  <c r="F658" i="9"/>
  <c r="G658" i="9"/>
  <c r="H658" i="9"/>
  <c r="I658" i="9"/>
  <c r="F659" i="9"/>
  <c r="G659" i="9"/>
  <c r="H659" i="9"/>
  <c r="I659" i="9"/>
  <c r="F660" i="9"/>
  <c r="G660" i="9"/>
  <c r="H660" i="9"/>
  <c r="I660" i="9"/>
  <c r="F661" i="9"/>
  <c r="G661" i="9"/>
  <c r="H661" i="9"/>
  <c r="I661" i="9"/>
  <c r="F662" i="9"/>
  <c r="G662" i="9"/>
  <c r="H662" i="9"/>
  <c r="I662" i="9"/>
  <c r="F663" i="9"/>
  <c r="G663" i="9"/>
  <c r="H663" i="9"/>
  <c r="I663" i="9"/>
  <c r="F664" i="9"/>
  <c r="G664" i="9"/>
  <c r="H664" i="9"/>
  <c r="I664" i="9"/>
  <c r="F665" i="9"/>
  <c r="G665" i="9"/>
  <c r="H665" i="9"/>
  <c r="I665" i="9"/>
  <c r="F666" i="9"/>
  <c r="G666" i="9"/>
  <c r="H666" i="9"/>
  <c r="I666" i="9"/>
  <c r="F667" i="9"/>
  <c r="G667" i="9"/>
  <c r="H667" i="9"/>
  <c r="I667" i="9"/>
  <c r="F668" i="9"/>
  <c r="G668" i="9"/>
  <c r="H668" i="9"/>
  <c r="I668" i="9"/>
  <c r="F669" i="9"/>
  <c r="G669" i="9"/>
  <c r="H669" i="9"/>
  <c r="I669" i="9"/>
  <c r="F670" i="9"/>
  <c r="G670" i="9"/>
  <c r="H670" i="9"/>
  <c r="I670" i="9"/>
  <c r="F671" i="9"/>
  <c r="G671" i="9"/>
  <c r="H671" i="9"/>
  <c r="I671" i="9"/>
  <c r="F672" i="9"/>
  <c r="G672" i="9"/>
  <c r="H672" i="9"/>
  <c r="I672" i="9"/>
  <c r="F673" i="9"/>
  <c r="G673" i="9"/>
  <c r="H673" i="9"/>
  <c r="I673" i="9"/>
  <c r="F674" i="9"/>
  <c r="G674" i="9"/>
  <c r="H674" i="9"/>
  <c r="I674" i="9"/>
  <c r="F675" i="9"/>
  <c r="G675" i="9"/>
  <c r="H675" i="9"/>
  <c r="I675" i="9"/>
  <c r="F676" i="9"/>
  <c r="G676" i="9"/>
  <c r="H676" i="9"/>
  <c r="I676" i="9"/>
  <c r="F677" i="9"/>
  <c r="G677" i="9"/>
  <c r="H677" i="9"/>
  <c r="I677" i="9"/>
  <c r="F678" i="9"/>
  <c r="G678" i="9"/>
  <c r="H678" i="9"/>
  <c r="I678" i="9"/>
  <c r="F679" i="9"/>
  <c r="G679" i="9"/>
  <c r="H679" i="9"/>
  <c r="I679" i="9"/>
  <c r="F680" i="9"/>
  <c r="G680" i="9"/>
  <c r="H680" i="9"/>
  <c r="I680" i="9"/>
  <c r="F681" i="9"/>
  <c r="G681" i="9"/>
  <c r="H681" i="9"/>
  <c r="I681" i="9"/>
  <c r="F682" i="9"/>
  <c r="G682" i="9"/>
  <c r="H682" i="9"/>
  <c r="I682" i="9"/>
  <c r="F683" i="9"/>
  <c r="G683" i="9"/>
  <c r="H683" i="9"/>
  <c r="I683" i="9"/>
  <c r="F684" i="9"/>
  <c r="G684" i="9"/>
  <c r="H684" i="9"/>
  <c r="I684" i="9"/>
  <c r="F685" i="9"/>
  <c r="G685" i="9"/>
  <c r="H685" i="9"/>
  <c r="I685" i="9"/>
  <c r="F686" i="9"/>
  <c r="G686" i="9"/>
  <c r="H686" i="9"/>
  <c r="I686" i="9"/>
  <c r="F687" i="9"/>
  <c r="G687" i="9"/>
  <c r="H687" i="9"/>
  <c r="I687" i="9"/>
  <c r="F688" i="9"/>
  <c r="G688" i="9"/>
  <c r="H688" i="9"/>
  <c r="I688" i="9"/>
  <c r="F689" i="9"/>
  <c r="G689" i="9"/>
  <c r="H689" i="9"/>
  <c r="I689" i="9"/>
  <c r="F690" i="9"/>
  <c r="G690" i="9"/>
  <c r="H690" i="9"/>
  <c r="I690" i="9"/>
  <c r="F691" i="9"/>
  <c r="G691" i="9"/>
  <c r="H691" i="9"/>
  <c r="I691" i="9"/>
  <c r="F692" i="9"/>
  <c r="G692" i="9"/>
  <c r="H692" i="9"/>
  <c r="I692" i="9"/>
  <c r="F693" i="9"/>
  <c r="G693" i="9"/>
  <c r="H693" i="9"/>
  <c r="I693" i="9"/>
  <c r="F694" i="9"/>
  <c r="G694" i="9"/>
  <c r="H694" i="9"/>
  <c r="I694" i="9"/>
  <c r="F695" i="9"/>
  <c r="G695" i="9"/>
  <c r="H695" i="9"/>
  <c r="I695" i="9"/>
  <c r="F696" i="9"/>
  <c r="G696" i="9"/>
  <c r="H696" i="9"/>
  <c r="I696" i="9"/>
  <c r="F697" i="9"/>
  <c r="G697" i="9"/>
  <c r="H697" i="9"/>
  <c r="I697" i="9"/>
  <c r="F698" i="9"/>
  <c r="G698" i="9"/>
  <c r="H698" i="9"/>
  <c r="I698" i="9"/>
  <c r="F699" i="9"/>
  <c r="G699" i="9"/>
  <c r="H699" i="9"/>
  <c r="I699" i="9"/>
  <c r="F700" i="9"/>
  <c r="G700" i="9"/>
  <c r="H700" i="9"/>
  <c r="I700" i="9"/>
  <c r="F701" i="9"/>
  <c r="G701" i="9"/>
  <c r="H701" i="9"/>
  <c r="I701" i="9"/>
  <c r="F702" i="9"/>
  <c r="G702" i="9"/>
  <c r="H702" i="9"/>
  <c r="I702" i="9"/>
  <c r="F703" i="9"/>
  <c r="G703" i="9"/>
  <c r="H703" i="9"/>
  <c r="I703" i="9"/>
  <c r="F704" i="9"/>
  <c r="G704" i="9"/>
  <c r="H704" i="9"/>
  <c r="I704" i="9"/>
  <c r="F705" i="9"/>
  <c r="G705" i="9"/>
  <c r="H705" i="9"/>
  <c r="I705" i="9"/>
  <c r="F706" i="9"/>
  <c r="G706" i="9"/>
  <c r="H706" i="9"/>
  <c r="I706" i="9"/>
  <c r="F707" i="9"/>
  <c r="G707" i="9"/>
  <c r="H707" i="9"/>
  <c r="I707" i="9"/>
  <c r="F708" i="9"/>
  <c r="G708" i="9"/>
  <c r="H708" i="9"/>
  <c r="I708" i="9"/>
  <c r="F709" i="9"/>
  <c r="G709" i="9"/>
  <c r="H709" i="9"/>
  <c r="I709" i="9"/>
  <c r="F710" i="9"/>
  <c r="G710" i="9"/>
  <c r="H710" i="9"/>
  <c r="I710" i="9"/>
  <c r="F711" i="9"/>
  <c r="G711" i="9"/>
  <c r="H711" i="9"/>
  <c r="I711" i="9"/>
  <c r="F712" i="9"/>
  <c r="G712" i="9"/>
  <c r="H712" i="9"/>
  <c r="I712" i="9"/>
  <c r="F713" i="9"/>
  <c r="G713" i="9"/>
  <c r="H713" i="9"/>
  <c r="I713" i="9"/>
  <c r="F714" i="9"/>
  <c r="G714" i="9"/>
  <c r="H714" i="9"/>
  <c r="I714" i="9"/>
  <c r="F715" i="9"/>
  <c r="G715" i="9"/>
  <c r="H715" i="9"/>
  <c r="I715" i="9"/>
  <c r="F716" i="9"/>
  <c r="G716" i="9"/>
  <c r="H716" i="9"/>
  <c r="I716" i="9"/>
  <c r="F717" i="9"/>
  <c r="G717" i="9"/>
  <c r="H717" i="9"/>
  <c r="I717" i="9"/>
  <c r="F718" i="9"/>
  <c r="G718" i="9"/>
  <c r="H718" i="9"/>
  <c r="I718" i="9"/>
  <c r="F719" i="9"/>
  <c r="G719" i="9"/>
  <c r="H719" i="9"/>
  <c r="I719" i="9"/>
  <c r="F720" i="9"/>
  <c r="G720" i="9"/>
  <c r="H720" i="9"/>
  <c r="I720" i="9"/>
  <c r="F721" i="9"/>
  <c r="G721" i="9"/>
  <c r="H721" i="9"/>
  <c r="I721" i="9"/>
  <c r="F722" i="9"/>
  <c r="G722" i="9"/>
  <c r="H722" i="9"/>
  <c r="I722" i="9"/>
  <c r="F723" i="9"/>
  <c r="G723" i="9"/>
  <c r="H723" i="9"/>
  <c r="I723" i="9"/>
  <c r="F724" i="9"/>
  <c r="G724" i="9"/>
  <c r="H724" i="9"/>
  <c r="I724" i="9"/>
  <c r="F725" i="9"/>
  <c r="G725" i="9"/>
  <c r="H725" i="9"/>
  <c r="I725" i="9"/>
  <c r="F726" i="9"/>
  <c r="G726" i="9"/>
  <c r="H726" i="9"/>
  <c r="I726" i="9"/>
  <c r="F727" i="9"/>
  <c r="G727" i="9"/>
  <c r="H727" i="9"/>
  <c r="I727" i="9"/>
  <c r="F728" i="9"/>
  <c r="G728" i="9"/>
  <c r="H728" i="9"/>
  <c r="I728" i="9"/>
  <c r="F729" i="9"/>
  <c r="G729" i="9"/>
  <c r="H729" i="9"/>
  <c r="I729" i="9"/>
  <c r="F730" i="9"/>
  <c r="G730" i="9"/>
  <c r="H730" i="9"/>
  <c r="I730" i="9"/>
  <c r="F731" i="9"/>
  <c r="G731" i="9"/>
  <c r="H731" i="9"/>
  <c r="I731" i="9"/>
  <c r="F732" i="9"/>
  <c r="G732" i="9"/>
  <c r="H732" i="9"/>
  <c r="I732" i="9"/>
  <c r="F733" i="9"/>
  <c r="G733" i="9"/>
  <c r="H733" i="9"/>
  <c r="I733" i="9"/>
  <c r="F734" i="9"/>
  <c r="G734" i="9"/>
  <c r="H734" i="9"/>
  <c r="I734" i="9"/>
  <c r="F735" i="9"/>
  <c r="G735" i="9"/>
  <c r="H735" i="9"/>
  <c r="I735" i="9"/>
  <c r="F736" i="9"/>
  <c r="G736" i="9"/>
  <c r="H736" i="9"/>
  <c r="I736" i="9"/>
  <c r="F737" i="9"/>
  <c r="G737" i="9"/>
  <c r="H737" i="9"/>
  <c r="I737" i="9"/>
  <c r="F738" i="9"/>
  <c r="G738" i="9"/>
  <c r="H738" i="9"/>
  <c r="I738" i="9"/>
  <c r="F739" i="9"/>
  <c r="G739" i="9"/>
  <c r="H739" i="9"/>
  <c r="I739" i="9"/>
  <c r="F740" i="9"/>
  <c r="G740" i="9"/>
  <c r="H740" i="9"/>
  <c r="I740" i="9"/>
  <c r="F741" i="9"/>
  <c r="G741" i="9"/>
  <c r="H741" i="9"/>
  <c r="I741" i="9"/>
  <c r="F742" i="9"/>
  <c r="G742" i="9"/>
  <c r="H742" i="9"/>
  <c r="I742" i="9"/>
  <c r="F743" i="9"/>
  <c r="G743" i="9"/>
  <c r="H743" i="9"/>
  <c r="I743" i="9"/>
  <c r="F744" i="9"/>
  <c r="G744" i="9"/>
  <c r="H744" i="9"/>
  <c r="I744" i="9"/>
  <c r="F745" i="9"/>
  <c r="G745" i="9"/>
  <c r="H745" i="9"/>
  <c r="I745" i="9"/>
  <c r="F746" i="9"/>
  <c r="G746" i="9"/>
  <c r="H746" i="9"/>
  <c r="I746" i="9"/>
  <c r="F747" i="9"/>
  <c r="G747" i="9"/>
  <c r="H747" i="9"/>
  <c r="I747" i="9"/>
  <c r="F748" i="9"/>
  <c r="G748" i="9"/>
  <c r="H748" i="9"/>
  <c r="I748" i="9"/>
  <c r="F749" i="9"/>
  <c r="G749" i="9"/>
  <c r="H749" i="9"/>
  <c r="I749" i="9"/>
  <c r="F750" i="9"/>
  <c r="G750" i="9"/>
  <c r="H750" i="9"/>
  <c r="I750" i="9"/>
  <c r="F751" i="9"/>
  <c r="G751" i="9"/>
  <c r="H751" i="9"/>
  <c r="I751" i="9"/>
  <c r="F752" i="9"/>
  <c r="G752" i="9"/>
  <c r="H752" i="9"/>
  <c r="I752" i="9"/>
  <c r="F753" i="9"/>
  <c r="G753" i="9"/>
  <c r="H753" i="9"/>
  <c r="I753" i="9"/>
  <c r="F754" i="9"/>
  <c r="G754" i="9"/>
  <c r="H754" i="9"/>
  <c r="I754" i="9"/>
  <c r="F755" i="9"/>
  <c r="G755" i="9"/>
  <c r="H755" i="9"/>
  <c r="I755" i="9"/>
  <c r="F756" i="9"/>
  <c r="G756" i="9"/>
  <c r="H756" i="9"/>
  <c r="I756" i="9"/>
  <c r="F757" i="9"/>
  <c r="G757" i="9"/>
  <c r="H757" i="9"/>
  <c r="I757" i="9"/>
  <c r="F758" i="9"/>
  <c r="G758" i="9"/>
  <c r="H758" i="9"/>
  <c r="I758" i="9"/>
  <c r="F759" i="9"/>
  <c r="G759" i="9"/>
  <c r="H759" i="9"/>
  <c r="I759" i="9"/>
  <c r="F760" i="9"/>
  <c r="G760" i="9"/>
  <c r="H760" i="9"/>
  <c r="I760" i="9"/>
  <c r="F761" i="9"/>
  <c r="G761" i="9"/>
  <c r="H761" i="9"/>
  <c r="I761" i="9"/>
  <c r="F762" i="9"/>
  <c r="G762" i="9"/>
  <c r="H762" i="9"/>
  <c r="I762" i="9"/>
  <c r="F763" i="9"/>
  <c r="G763" i="9"/>
  <c r="H763" i="9"/>
  <c r="I763" i="9"/>
  <c r="F764" i="9"/>
  <c r="G764" i="9"/>
  <c r="H764" i="9"/>
  <c r="I764" i="9"/>
  <c r="F765" i="9"/>
  <c r="G765" i="9"/>
  <c r="H765" i="9"/>
  <c r="I765" i="9"/>
  <c r="F766" i="9"/>
  <c r="G766" i="9"/>
  <c r="H766" i="9"/>
  <c r="I766" i="9"/>
  <c r="F767" i="9"/>
  <c r="G767" i="9"/>
  <c r="H767" i="9"/>
  <c r="I767" i="9"/>
  <c r="F768" i="9"/>
  <c r="G768" i="9"/>
  <c r="H768" i="9"/>
  <c r="I768" i="9"/>
  <c r="F769" i="9"/>
  <c r="G769" i="9"/>
  <c r="H769" i="9"/>
  <c r="I769" i="9"/>
  <c r="F770" i="9"/>
  <c r="G770" i="9"/>
  <c r="H770" i="9"/>
  <c r="I770" i="9"/>
  <c r="F771" i="9"/>
  <c r="G771" i="9"/>
  <c r="H771" i="9"/>
  <c r="I771" i="9"/>
  <c r="F772" i="9"/>
  <c r="G772" i="9"/>
  <c r="H772" i="9"/>
  <c r="I772" i="9"/>
  <c r="F773" i="9"/>
  <c r="G773" i="9"/>
  <c r="H773" i="9"/>
  <c r="I773" i="9"/>
  <c r="F774" i="9"/>
  <c r="G774" i="9"/>
  <c r="H774" i="9"/>
  <c r="I774" i="9"/>
  <c r="F775" i="9"/>
  <c r="G775" i="9"/>
  <c r="H775" i="9"/>
  <c r="I775" i="9"/>
  <c r="F776" i="9"/>
  <c r="G776" i="9"/>
  <c r="H776" i="9"/>
  <c r="I776" i="9"/>
  <c r="F777" i="9"/>
  <c r="G777" i="9"/>
  <c r="H777" i="9"/>
  <c r="I777" i="9"/>
  <c r="F778" i="9"/>
  <c r="G778" i="9"/>
  <c r="H778" i="9"/>
  <c r="I778" i="9"/>
  <c r="F779" i="9"/>
  <c r="G779" i="9"/>
  <c r="H779" i="9"/>
  <c r="I779" i="9"/>
  <c r="F780" i="9"/>
  <c r="G780" i="9"/>
  <c r="H780" i="9"/>
  <c r="I780" i="9"/>
  <c r="F781" i="9"/>
  <c r="G781" i="9"/>
  <c r="H781" i="9"/>
  <c r="I781" i="9"/>
  <c r="F782" i="9"/>
  <c r="G782" i="9"/>
  <c r="H782" i="9"/>
  <c r="I782" i="9"/>
  <c r="F783" i="9"/>
  <c r="G783" i="9"/>
  <c r="H783" i="9"/>
  <c r="I783" i="9"/>
  <c r="F784" i="9"/>
  <c r="G784" i="9"/>
  <c r="H784" i="9"/>
  <c r="I784" i="9"/>
  <c r="F785" i="9"/>
  <c r="G785" i="9"/>
  <c r="H785" i="9"/>
  <c r="I785" i="9"/>
  <c r="F786" i="9"/>
  <c r="G786" i="9"/>
  <c r="H786" i="9"/>
  <c r="I786" i="9"/>
  <c r="F787" i="9"/>
  <c r="G787" i="9"/>
  <c r="H787" i="9"/>
  <c r="I787" i="9"/>
  <c r="F788" i="9"/>
  <c r="G788" i="9"/>
  <c r="H788" i="9"/>
  <c r="I788" i="9"/>
  <c r="F789" i="9"/>
  <c r="G789" i="9"/>
  <c r="H789" i="9"/>
  <c r="I789" i="9"/>
  <c r="F790" i="9"/>
  <c r="G790" i="9"/>
  <c r="H790" i="9"/>
  <c r="I790" i="9"/>
  <c r="I474" i="9"/>
  <c r="H474" i="9"/>
  <c r="G474" i="9"/>
  <c r="F474" i="9"/>
</calcChain>
</file>

<file path=xl/sharedStrings.xml><?xml version="1.0" encoding="utf-8"?>
<sst xmlns="http://schemas.openxmlformats.org/spreadsheetml/2006/main" count="5961" uniqueCount="716">
  <si>
    <t>Created by EDGAR Online, Inc.</t>
  </si>
  <si>
    <t/>
  </si>
  <si>
    <t>FACEBOOK INC</t>
  </si>
  <si>
    <t>TABLE12</t>
  </si>
  <si>
    <t>Form Type: S-1/A</t>
  </si>
  <si>
    <t>Period End: Unknown</t>
  </si>
  <si>
    <t>Date Filed: May 16, 2012</t>
  </si>
  <si>
    <t>Three Months</t>
  </si>
  <si>
    <t>Year Ended December 31,</t>
  </si>
  <si>
    <t>Ended March 31,</t>
  </si>
  <si>
    <t>(in millions, except per share data)</t>
  </si>
  <si>
    <t>Consolidated Statements of</t>
  </si>
  <si>
    <t>Operations Data:</t>
  </si>
  <si>
    <t>Revenue</t>
  </si>
  <si>
    <t>Costs and expenses(1) :</t>
  </si>
  <si>
    <t>Cost of revenue</t>
  </si>
  <si>
    <t>Marketing and sales</t>
  </si>
  <si>
    <t>Research and development</t>
  </si>
  <si>
    <t>General and administrative</t>
  </si>
  <si>
    <t>Total costs and expenses</t>
  </si>
  <si>
    <t>Income (loss) from operations</t>
  </si>
  <si>
    <t>Interest and other income</t>
  </si>
  <si>
    <t>(expense), net</t>
  </si>
  <si>
    <t>Income (loss) before provision</t>
  </si>
  <si>
    <t>for income taxes</t>
  </si>
  <si>
    <t>Provision for income taxes</t>
  </si>
  <si>
    <t>Net income (loss)</t>
  </si>
  <si>
    <t>Net income (loss) attributable to</t>
  </si>
  <si>
    <t>Class A and Class B common</t>
  </si>
  <si>
    <t>stockholders</t>
  </si>
  <si>
    <t>Earnings (loss) per share</t>
  </si>
  <si>
    <t>attributable to Class A and</t>
  </si>
  <si>
    <t>Class B common stockholders(2):</t>
  </si>
  <si>
    <t>Basic</t>
  </si>
  <si>
    <t>Diluted</t>
  </si>
  <si>
    <t>Pro forma earnings per share</t>
  </si>
  <si>
    <t>TABLE14</t>
  </si>
  <si>
    <t>As of December 31,</t>
  </si>
  <si>
    <t>As of</t>
  </si>
  <si>
    <t>March  31,</t>
  </si>
  <si>
    <t>(in millions)</t>
  </si>
  <si>
    <t>Consolidated Balance Sheets Data:</t>
  </si>
  <si>
    <t>Cash, cash equivalents, and</t>
  </si>
  <si>
    <t>marketable securities</t>
  </si>
  <si>
    <t>Working capital</t>
  </si>
  <si>
    <t>Property and equipment, net</t>
  </si>
  <si>
    <t>Total assets</t>
  </si>
  <si>
    <t>Total liabilities</t>
  </si>
  <si>
    <t>Total stockholders' equity</t>
  </si>
  <si>
    <t>TABLE15</t>
  </si>
  <si>
    <t>Ended March</t>
  </si>
  <si>
    <t>Net cash provided by operating activities</t>
  </si>
  <si>
    <t>$8</t>
  </si>
  <si>
    <t>Purchases of property and equipment</t>
  </si>
  <si>
    <t>Property and equipment acquired under</t>
  </si>
  <si>
    <t>capital leases</t>
  </si>
  <si>
    <t>Free cash flow</t>
  </si>
  <si>
    <t>Net income</t>
  </si>
  <si>
    <t>TABLE27</t>
  </si>
  <si>
    <t>Years Ended December 31, 2009, 2010, and 2011</t>
  </si>
  <si>
    <t>2009 to 2010</t>
  </si>
  <si>
    <t>2010 to 2011</t>
  </si>
  <si>
    <t>% Change</t>
  </si>
  <si>
    <t>Advertising revenue</t>
  </si>
  <si>
    <t>Payments and other fees revenue</t>
  </si>
  <si>
    <t>NM</t>
  </si>
  <si>
    <t>Total revenue</t>
  </si>
  <si>
    <t>CASH_FLOW2</t>
  </si>
  <si>
    <t>FACEBOOK, INC.</t>
  </si>
  <si>
    <t>CONSOLIDATED STATEMENTS OF CASH FLOWS</t>
  </si>
  <si>
    <t>(In millions)</t>
  </si>
  <si>
    <t>Ended</t>
  </si>
  <si>
    <t>March 31,</t>
  </si>
  <si>
    <t>(unaudited)</t>
  </si>
  <si>
    <t>Cash flows from operating activities</t>
  </si>
  <si>
    <t>Adjustments to reconcile net income to net</t>
  </si>
  <si>
    <t>cash provided by operating activities:</t>
  </si>
  <si>
    <t>Depreciation and amortization</t>
  </si>
  <si>
    <t>Loss on write-off of assets</t>
  </si>
  <si>
    <t>Share-based compensation</t>
  </si>
  <si>
    <t>Tax benefit from share-based award activity</t>
  </si>
  <si>
    <t>Excess tax benefit from share-based award</t>
  </si>
  <si>
    <t>activity</t>
  </si>
  <si>
    <t>Changes in assets and liabilities:</t>
  </si>
  <si>
    <t>Accounts receivable</t>
  </si>
  <si>
    <t>Prepaid expenses and other current assets</t>
  </si>
  <si>
    <t>Other assets</t>
  </si>
  <si>
    <t>Accounts payable</t>
  </si>
  <si>
    <t>Platform partners payable</t>
  </si>
  <si>
    <t>Accrued expenses and other current</t>
  </si>
  <si>
    <t>liabilities</t>
  </si>
  <si>
    <t>Deferred revenue and deposits</t>
  </si>
  <si>
    <t>Other liabilities</t>
  </si>
  <si>
    <t>Cash flows from investing activities</t>
  </si>
  <si>
    <t>Purchases of marketable securities</t>
  </si>
  <si>
    <t>Maturities of marketable securities</t>
  </si>
  <si>
    <t>Sales of marketable securities</t>
  </si>
  <si>
    <t>Investments in non-marketable equity</t>
  </si>
  <si>
    <t>securities</t>
  </si>
  <si>
    <t>Acquisitions of business, net of cash</t>
  </si>
  <si>
    <t>acquired, and purchases of intangible and</t>
  </si>
  <si>
    <t>other assets</t>
  </si>
  <si>
    <t>Change in restricted cash and deposits</t>
  </si>
  <si>
    <t>Net cash used in investing activities</t>
  </si>
  <si>
    <t>Cash flows from financing activities</t>
  </si>
  <si>
    <t>Net proceeds from issuance of convertible</t>
  </si>
  <si>
    <t>preferred stock</t>
  </si>
  <si>
    <t>Net proceeds from issuance of common stock</t>
  </si>
  <si>
    <t>Proceeds from exercise of stock options</t>
  </si>
  <si>
    <t>Proceeds from (repayments of) long-term debt</t>
  </si>
  <si>
    <t>Proceeds from sale and lease-back</t>
  </si>
  <si>
    <t>transactions</t>
  </si>
  <si>
    <t>Principal payments on capital lease</t>
  </si>
  <si>
    <t>obligations</t>
  </si>
  <si>
    <t>Net cash provided by financing activities</t>
  </si>
  <si>
    <t>Effect of exchange rate changes on cash and</t>
  </si>
  <si>
    <t>cash equivalents</t>
  </si>
  <si>
    <t>Net increase (decrease) in cash and cash</t>
  </si>
  <si>
    <t>equivalents</t>
  </si>
  <si>
    <t>Cash and cash equivalents at beginning of</t>
  </si>
  <si>
    <t>period</t>
  </si>
  <si>
    <t>Cash and cash equivalents at end of period</t>
  </si>
  <si>
    <t>Supplemental cash flow data</t>
  </si>
  <si>
    <t>Cash paid during the period for:</t>
  </si>
  <si>
    <t>Interest</t>
  </si>
  <si>
    <t>$9</t>
  </si>
  <si>
    <t>$7</t>
  </si>
  <si>
    <t>Income taxes</t>
  </si>
  <si>
    <t>Non-cash investing and financing activities:</t>
  </si>
  <si>
    <t>Property and equipment additions included in</t>
  </si>
  <si>
    <t>accounts payable and accrued expenses and</t>
  </si>
  <si>
    <t>other liabilities</t>
  </si>
  <si>
    <t>$5</t>
  </si>
  <si>
    <t>Fair value of shares issued related to</t>
  </si>
  <si>
    <t>acquisitions of business and other assets</t>
  </si>
  <si>
    <t>$6</t>
  </si>
  <si>
    <t>TABLE60</t>
  </si>
  <si>
    <t>Three Months Ended March 31,</t>
  </si>
  <si>
    <t>Class</t>
  </si>
  <si>
    <t>A</t>
  </si>
  <si>
    <t>B</t>
  </si>
  <si>
    <t>Class B</t>
  </si>
  <si>
    <t>Class A</t>
  </si>
  <si>
    <t>Basic EPS:</t>
  </si>
  <si>
    <t>Numerator:</t>
  </si>
  <si>
    <t>Less: Net income attributable to</t>
  </si>
  <si>
    <t>participating securities</t>
  </si>
  <si>
    <t>Net income attributable to common</t>
  </si>
  <si>
    <t>Denominator:</t>
  </si>
  <si>
    <t>Weighted average shares outstanding</t>
  </si>
  <si>
    <t>Less: Shares subject to repurchase</t>
  </si>
  <si>
    <t>Number of shares used for basic EPS</t>
  </si>
  <si>
    <t>computation</t>
  </si>
  <si>
    <t>Basic EPS</t>
  </si>
  <si>
    <t>Start</t>
  </si>
  <si>
    <t>End</t>
  </si>
  <si>
    <t>Frequency</t>
  </si>
  <si>
    <t>D</t>
  </si>
  <si>
    <t>Name</t>
  </si>
  <si>
    <t>FACEBOOK CLASS A</t>
  </si>
  <si>
    <t>Code</t>
  </si>
  <si>
    <t>86831C(P)</t>
  </si>
  <si>
    <t>CURRENCY</t>
  </si>
  <si>
    <t>U$</t>
  </si>
  <si>
    <t>NA</t>
  </si>
  <si>
    <t>NASDAQ COMPUTER - PRICE INDEX</t>
  </si>
  <si>
    <t>NASCMPT(PI)</t>
  </si>
  <si>
    <t>NASDAQ 100 - PRICE INDEX</t>
  </si>
  <si>
    <t>NASA100(PI)</t>
  </si>
  <si>
    <t>DOW JONES INTERNET - PRICE INDEX</t>
  </si>
  <si>
    <t>DJINTER(PI)</t>
  </si>
  <si>
    <t>DOW JONES INTERNET COMMERCE - PRICE INDEX</t>
  </si>
  <si>
    <t>DJINTCM(PI)</t>
  </si>
  <si>
    <t>CBOE SPX VOLATILITY VIX (NEW) - PRICE INDEX</t>
  </si>
  <si>
    <t>CBOEVIX(PI)</t>
  </si>
  <si>
    <t>GOOGLE 'A'</t>
  </si>
  <si>
    <t>29026M(P)</t>
  </si>
  <si>
    <t>MICROSOFT</t>
  </si>
  <si>
    <t>719643(P)</t>
  </si>
  <si>
    <t>ZYNGA 'A'</t>
  </si>
  <si>
    <t>774464(P)</t>
  </si>
  <si>
    <t>GROUPON</t>
  </si>
  <si>
    <t>77863R(P)</t>
  </si>
  <si>
    <t>IPO in 2004</t>
  </si>
  <si>
    <t>IPO in 2011</t>
  </si>
  <si>
    <t>IPO in 1986</t>
  </si>
  <si>
    <t>IPO in 2012</t>
  </si>
  <si>
    <t>FACEBOOK</t>
  </si>
  <si>
    <t>GOOGLE</t>
  </si>
  <si>
    <t>ZYNGA</t>
  </si>
  <si>
    <t>Balance Sheet</t>
  </si>
  <si>
    <t>Annual Standardised in Thousands of Euros</t>
  </si>
  <si>
    <t>Earnings Quality Score</t>
  </si>
  <si>
    <t>58 </t>
  </si>
  <si>
    <t>41 </t>
  </si>
  <si>
    <t>99 </t>
  </si>
  <si>
    <t>19 </t>
  </si>
  <si>
    <t>N/A </t>
  </si>
  <si>
    <t>Period End Date</t>
  </si>
  <si>
    <t>31-Dec-2015 </t>
  </si>
  <si>
    <t>31-Dec-2014 </t>
  </si>
  <si>
    <t>31-Dec-2013 </t>
  </si>
  <si>
    <t>31-Dec-2012 </t>
  </si>
  <si>
    <t>31-Dec-2011 </t>
  </si>
  <si>
    <t>31-Dec-2010 </t>
  </si>
  <si>
    <t>31-Dec-2009 </t>
  </si>
  <si>
    <t>31-Dec-2008 </t>
  </si>
  <si>
    <t>31-Dec-2007 </t>
  </si>
  <si>
    <t>Period End FX Rate (USD/EUR)</t>
  </si>
  <si>
    <t>0.920810 </t>
  </si>
  <si>
    <t>0.826650 </t>
  </si>
  <si>
    <t>0.727540 </t>
  </si>
  <si>
    <t>0.757920 </t>
  </si>
  <si>
    <t>0.772500 </t>
  </si>
  <si>
    <t>0.747550 </t>
  </si>
  <si>
    <t>0.698520 </t>
  </si>
  <si>
    <t>0.715410 </t>
  </si>
  <si>
    <t>0.685450 </t>
  </si>
  <si>
    <t>Assets (€ Thousands)</t>
  </si>
  <si>
    <t>Cash and Short Term Investments</t>
  </si>
  <si>
    <t>Cash</t>
  </si>
  <si>
    <t>--</t>
  </si>
  <si>
    <t>Cash &amp; Equivalents</t>
  </si>
  <si>
    <t>Short Term Investments</t>
  </si>
  <si>
    <t>Accounts Receivable - Trade, Net</t>
  </si>
  <si>
    <t>Accounts Receivable - Trade, Gross</t>
  </si>
  <si>
    <t>Provision for Doubtful Accounts</t>
  </si>
  <si>
    <t>Total Receivables, Net</t>
  </si>
  <si>
    <t>Receivables - Other</t>
  </si>
  <si>
    <t>Total Inventory</t>
  </si>
  <si>
    <t>Prepaid Expenses</t>
  </si>
  <si>
    <t>Other Current Assets, Total</t>
  </si>
  <si>
    <t>Total Current Assets</t>
  </si>
  <si>
    <t>Property/Plant/Equipment, Total - Gross</t>
  </si>
  <si>
    <t>Buildings - Gross</t>
  </si>
  <si>
    <t>Land/Improvements - Gross</t>
  </si>
  <si>
    <t>Machinery/Equipment - Gross</t>
  </si>
  <si>
    <t>Construction in Progress - Gross</t>
  </si>
  <si>
    <t>Property/Plant/Equipment, Total - Net</t>
  </si>
  <si>
    <t>Accumulated Depreciation, Total</t>
  </si>
  <si>
    <t>Goodwill, Net</t>
  </si>
  <si>
    <t>Intangibles, Net</t>
  </si>
  <si>
    <t>Intangibles - Gross</t>
  </si>
  <si>
    <t>Accumulated Intangible Amortization</t>
  </si>
  <si>
    <t>Long Term Investments</t>
  </si>
  <si>
    <t>Note Receivable - Long Term</t>
  </si>
  <si>
    <t>Other Long Term Assets, Total</t>
  </si>
  <si>
    <t>Other Long Term Assets</t>
  </si>
  <si>
    <t>Total Assets</t>
  </si>
  <si>
    <t>Liabilities (€ Thousands)</t>
  </si>
  <si>
    <t>Accounts Payable</t>
  </si>
  <si>
    <t>Payable/Accrued</t>
  </si>
  <si>
    <t>Accrued Expenses</t>
  </si>
  <si>
    <t>Notes Payable/Short Term Debt</t>
  </si>
  <si>
    <t>Current Port. of LT Debt/Capital Leases</t>
  </si>
  <si>
    <t>Other Current liabilities, Total</t>
  </si>
  <si>
    <t>Customer Advances</t>
  </si>
  <si>
    <t>Total Current Liabilities</t>
  </si>
  <si>
    <t>Total Long Term Debt</t>
  </si>
  <si>
    <t>Long Term Debt</t>
  </si>
  <si>
    <t>Capital Lease Obligations</t>
  </si>
  <si>
    <t>Total Debt</t>
  </si>
  <si>
    <t>Deferred Income Tax</t>
  </si>
  <si>
    <t>Deferred Income Tax - LT Liability</t>
  </si>
  <si>
    <t>Minority Interest</t>
  </si>
  <si>
    <t>Other Liabilities, Total</t>
  </si>
  <si>
    <t>Other Long Term Liabilities</t>
  </si>
  <si>
    <t>Total Liabilities</t>
  </si>
  <si>
    <t>Shareholders Equity (€ Thousands)</t>
  </si>
  <si>
    <t>Redeemable Preferred Stock, Total</t>
  </si>
  <si>
    <t>Preferred Stock - Non Redeemable, Net</t>
  </si>
  <si>
    <t>Convertible Preferred Stock - Non Rdmbl</t>
  </si>
  <si>
    <t>Common Stock, Total</t>
  </si>
  <si>
    <t>Common Stock</t>
  </si>
  <si>
    <t>Additional Paid-In Capital</t>
  </si>
  <si>
    <t>Retained Earnings (Accumulated Deficit)</t>
  </si>
  <si>
    <t>Treasury Stock - Common</t>
  </si>
  <si>
    <t>ESOP Debt Guarantee</t>
  </si>
  <si>
    <t>Unrealized Gain (Loss)</t>
  </si>
  <si>
    <t>Other Equity, Total</t>
  </si>
  <si>
    <t>Translation Adjustment</t>
  </si>
  <si>
    <t>Other Comprehensive Income</t>
  </si>
  <si>
    <t>Total Equity</t>
  </si>
  <si>
    <t>Total Liabilities &amp; Shareholders' Equity</t>
  </si>
  <si>
    <t>Supplemental (€ Thousands)</t>
  </si>
  <si>
    <t>Shares Outstanding - Common Issue 2</t>
  </si>
  <si>
    <t>Shares Outstanding - Common Issue 3</t>
  </si>
  <si>
    <t>Shares Outstanding - Common Issue 4</t>
  </si>
  <si>
    <t>Total Common Shares Outstanding</t>
  </si>
  <si>
    <t>Shares Outs - Common Stock Primary Issue</t>
  </si>
  <si>
    <t>Treas Shares - Common Stock Prmry Issue</t>
  </si>
  <si>
    <t>Treasury Shares - Common Issue 2</t>
  </si>
  <si>
    <t>Treasury Shares - Common Issue 3</t>
  </si>
  <si>
    <t>Treasury Shares - Common Issue 4</t>
  </si>
  <si>
    <t>Total Preferred Shares Outstanding</t>
  </si>
  <si>
    <t>Shares Outstanding - Preferred Issue 1</t>
  </si>
  <si>
    <t>Treasury Shares - Preferred Issue 1</t>
  </si>
  <si>
    <t>Treasury Shares - Preferred Issue 2</t>
  </si>
  <si>
    <t>Treasury Shares - Preferred Issue 3</t>
  </si>
  <si>
    <t>Treasury Shares - Preferred Issue 4</t>
  </si>
  <si>
    <t>Treasury Shares - Preferred Issue 5</t>
  </si>
  <si>
    <t>Treasury Shares - Preferred Issue 6</t>
  </si>
  <si>
    <t>Minority Interest - Redeemable</t>
  </si>
  <si>
    <t>Minority Interest - Non Redeemable</t>
  </si>
  <si>
    <t>Total Equity &amp; Minority Interest</t>
  </si>
  <si>
    <t>Full-Time Employees</t>
  </si>
  <si>
    <t>Part-Time Employees</t>
  </si>
  <si>
    <t>Number of Common Shareholders</t>
  </si>
  <si>
    <t>Other Property/Plant/Equipment - Net</t>
  </si>
  <si>
    <t>Intangibles - Net</t>
  </si>
  <si>
    <t>Goodwill - Net</t>
  </si>
  <si>
    <t>Short Term Debt Financial Sector, Suppl.</t>
  </si>
  <si>
    <t>Curr Port - LTD/Cap Lse Fin Sec., Suppl.</t>
  </si>
  <si>
    <t>Long Term Debt Financial Sector, Suppl.</t>
  </si>
  <si>
    <t>Capital Lease Oblig. - Fin Sector, Suppl</t>
  </si>
  <si>
    <t>Accumulated Goodwill Amortization Suppl.</t>
  </si>
  <si>
    <t>Accumulated Intangible Amort, Suppl.</t>
  </si>
  <si>
    <t>Deferred Revenue - Current</t>
  </si>
  <si>
    <t>Deferred Revenue - Long Term</t>
  </si>
  <si>
    <t>Curr Derivative Liab. Hedging, Suppl.</t>
  </si>
  <si>
    <t>Curr Derivative Liab. Spec./Trdg, Suppl.</t>
  </si>
  <si>
    <t>Non-Curr Derivative Liab. Hedging, Suppl</t>
  </si>
  <si>
    <t>Non-Curr Derivative Liab Spec/Trdg Suppl</t>
  </si>
  <si>
    <t>Total Risk-Weighted Capital</t>
  </si>
  <si>
    <t>Capital Adequacy - Core Tier 1 Capital %</t>
  </si>
  <si>
    <t>Leverage Ratio (Basel 3)</t>
  </si>
  <si>
    <t>Net Stable Funding Ratio (Basel 3)</t>
  </si>
  <si>
    <t>Capital Adequacy - Tier 2 Capital %</t>
  </si>
  <si>
    <t>Capital Adequacy - Tier 3 Capital %</t>
  </si>
  <si>
    <t>Capital Adequacy -Tier 1 Capital (Value)</t>
  </si>
  <si>
    <t>Capital Adequacy -Tier 2 Capital (Value)</t>
  </si>
  <si>
    <t>Capital Adequacy -Tier 3 Capital (Value)</t>
  </si>
  <si>
    <t>Capital Adequacy - Core Tier 1 (Value)</t>
  </si>
  <si>
    <t>Capital Adequacy - Tier 1 Capital %</t>
  </si>
  <si>
    <t>Capital Adequacy - Hybrid Tier 1 (Value)</t>
  </si>
  <si>
    <t>Capital Adequacy - Total Capital (Value)</t>
  </si>
  <si>
    <t>Liquidity Coverage Ratio (Basel 3)</t>
  </si>
  <si>
    <t>Capital Adequacy - Total Capital %</t>
  </si>
  <si>
    <t>Trading Account</t>
  </si>
  <si>
    <t>Credit Exposure</t>
  </si>
  <si>
    <t>Non-Performing Loans</t>
  </si>
  <si>
    <t>Assets under Management</t>
  </si>
  <si>
    <t>Total Current Assets less Inventory</t>
  </si>
  <si>
    <t>Net Debt Incl. Pref.Stock &amp; Min.Interest</t>
  </si>
  <si>
    <t>Tangible Book Value, Common Equity</t>
  </si>
  <si>
    <t>Reported Total Assets</t>
  </si>
  <si>
    <t>Reported Total Liabilities</t>
  </si>
  <si>
    <t>Shareholders' Equity Excl. Stock Subscr.</t>
  </si>
  <si>
    <t>Reported Shareholder's Equity</t>
  </si>
  <si>
    <t>Reported Net Assets</t>
  </si>
  <si>
    <t>Reported Net Assets to Total Assets</t>
  </si>
  <si>
    <t>Reported Return on Assets</t>
  </si>
  <si>
    <t>Reported Return on Equity</t>
  </si>
  <si>
    <t>Islamic Investments &amp; Deposits</t>
  </si>
  <si>
    <t>Islamic Receivables</t>
  </si>
  <si>
    <t>Islamic Debt</t>
  </si>
  <si>
    <t>Islamic Section, Supplemental</t>
  </si>
  <si>
    <t>Debt &amp; Lease, Pension Items (€ Thousands)</t>
  </si>
  <si>
    <t>Total Long Term Debt, Supplemental</t>
  </si>
  <si>
    <t>Long Term Debt Maturing within 1 Year</t>
  </si>
  <si>
    <t>Long Term Debt Maturing in Year 2</t>
  </si>
  <si>
    <t>Long Term Debt Maturing in Year 3</t>
  </si>
  <si>
    <t>Long Term Debt Maturing in Year 4</t>
  </si>
  <si>
    <t>Long Term Debt Maturing in Year 5</t>
  </si>
  <si>
    <t>Long Term Debt Maturing in 2-3 Years</t>
  </si>
  <si>
    <t>Long Term Debt Maturing in 4-5 Years</t>
  </si>
  <si>
    <t>Long Term Debt Matur. in Year 6 &amp; Beyond</t>
  </si>
  <si>
    <t>Total Capital Leases, Supplemental</t>
  </si>
  <si>
    <t>Interest Costs</t>
  </si>
  <si>
    <t>Capital Lease Payments Due in Year 1</t>
  </si>
  <si>
    <t>Capital Lease Payments Due in Year 2</t>
  </si>
  <si>
    <t>Capital Lease Payments Due in Year 3</t>
  </si>
  <si>
    <t>Capital Lease Payments Due in Year 4</t>
  </si>
  <si>
    <t>Capital Lease Payments Due in Year 5</t>
  </si>
  <si>
    <t>Capital Lease Payments Due in 2-3 Years</t>
  </si>
  <si>
    <t>Capital Lease Payments Due in 4-5 Years</t>
  </si>
  <si>
    <t>Cap. Lease Pymts. Due in Year 6 &amp; Beyond</t>
  </si>
  <si>
    <t>Total Operating Leases, Supplemental</t>
  </si>
  <si>
    <t>Operating Lease Payments Due in Year 1</t>
  </si>
  <si>
    <t>Operating Lease Payments Due in Year 2</t>
  </si>
  <si>
    <t>Operating Lease Payments Due in Year 3</t>
  </si>
  <si>
    <t>Operating Lease Payments Due in Year 4</t>
  </si>
  <si>
    <t>Operating Lease Payments Due in Year 5</t>
  </si>
  <si>
    <t>Operating Lease Pymts. Due in 2-3 Years</t>
  </si>
  <si>
    <t>Operating Lease Pymts. Due in 4-5 Years</t>
  </si>
  <si>
    <t>Oper. Lse. Pymts. Due in Year 6 &amp; Beyond</t>
  </si>
  <si>
    <t>Total Funded Status</t>
  </si>
  <si>
    <t>Period End Assumptions</t>
  </si>
  <si>
    <t>Net Assets Recognized on Balance Sheet</t>
  </si>
  <si>
    <t>Asset Allocation</t>
  </si>
  <si>
    <t>Total Plan Obligations</t>
  </si>
  <si>
    <t>Total Plan Assets</t>
  </si>
  <si>
    <t>Income Statement</t>
  </si>
  <si>
    <t>Avg. FX Rate (USD/EUR)</t>
  </si>
  <si>
    <t>0.901418 </t>
  </si>
  <si>
    <t>0.754079 </t>
  </si>
  <si>
    <t>0.753131 </t>
  </si>
  <si>
    <t>0.778122 </t>
  </si>
  <si>
    <t>0.719024 </t>
  </si>
  <si>
    <t>0.755124 </t>
  </si>
  <si>
    <t>0.719052 </t>
  </si>
  <si>
    <t>0.683426 </t>
  </si>
  <si>
    <t>0.730456 </t>
  </si>
  <si>
    <t>Net Sales</t>
  </si>
  <si>
    <t>Other Revenue, Total</t>
  </si>
  <si>
    <t>Total Revenue</t>
  </si>
  <si>
    <t>Cost of Revenue, Total</t>
  </si>
  <si>
    <t>Cost of Revenue</t>
  </si>
  <si>
    <t>Gross Profit</t>
  </si>
  <si>
    <t>Selling/General/Admin. Expenses, Total</t>
  </si>
  <si>
    <t>Selling/General/Administrative Expense</t>
  </si>
  <si>
    <t>Labor &amp; Related Expense</t>
  </si>
  <si>
    <t>Advertising Expense</t>
  </si>
  <si>
    <t>Research &amp; Development</t>
  </si>
  <si>
    <t>Depreciation/Amortization</t>
  </si>
  <si>
    <t>Interest Expense, Net - Operating</t>
  </si>
  <si>
    <t>Interest/Investment Income - Operating</t>
  </si>
  <si>
    <t>Interest Expense(Income) - Net Operating</t>
  </si>
  <si>
    <t>Interest Exp.(Inc.),Net-Operating, Total</t>
  </si>
  <si>
    <t>Unusual Expense (Income)</t>
  </si>
  <si>
    <t>Other Operating Expenses, Total</t>
  </si>
  <si>
    <t>Total Operating Expense</t>
  </si>
  <si>
    <t>Operating Income</t>
  </si>
  <si>
    <t>Interest Expense, Net Non-Operating</t>
  </si>
  <si>
    <t>Interest Expense - Non-Operating</t>
  </si>
  <si>
    <t>Interest/Invest Income - Non-Operating</t>
  </si>
  <si>
    <t>Interest Income - Non-Operating</t>
  </si>
  <si>
    <t>Investment Income - Non-Operating</t>
  </si>
  <si>
    <t>Interest Income(Exp), Net Non-Operating</t>
  </si>
  <si>
    <t>Interest Inc.(Exp.),Net-Non-Op., Total</t>
  </si>
  <si>
    <t>Gain (Loss) on Sale of Assets</t>
  </si>
  <si>
    <t>Other, Net</t>
  </si>
  <si>
    <t>Other Non-Operating Income (Expense)</t>
  </si>
  <si>
    <t>Net Income Before Taxes</t>
  </si>
  <si>
    <t>Provision for Income Taxes</t>
  </si>
  <si>
    <t>Net Income After Taxes</t>
  </si>
  <si>
    <t>Equity In Affiliates</t>
  </si>
  <si>
    <t>U.S. GAAP Adjustment</t>
  </si>
  <si>
    <t>Net Income Before Extra. Items</t>
  </si>
  <si>
    <t>Accounting Change</t>
  </si>
  <si>
    <t>Discontinued Operations</t>
  </si>
  <si>
    <t>Extraordinary Item</t>
  </si>
  <si>
    <t>Tax on Extraordinary Items</t>
  </si>
  <si>
    <t>Total Extraordinary Items</t>
  </si>
  <si>
    <t>Net Income</t>
  </si>
  <si>
    <t>Preferred Dividends</t>
  </si>
  <si>
    <t>General Partners' Distributions</t>
  </si>
  <si>
    <t>Miscellaneous Earnings Adjustment</t>
  </si>
  <si>
    <t>Pro Forma Adjustment</t>
  </si>
  <si>
    <t>Interest Adjustment - Primary EPS</t>
  </si>
  <si>
    <t>Total Adjustments to Net Income</t>
  </si>
  <si>
    <t>Income Available to Com Excl ExtraOrd</t>
  </si>
  <si>
    <t>Income Available to Com Incl ExtraOrd</t>
  </si>
  <si>
    <t>Basic Weighted Average Shares</t>
  </si>
  <si>
    <t>Basic EPS Excluding Extraordinary Items</t>
  </si>
  <si>
    <t>Basic EPS Including Extraordinary Items</t>
  </si>
  <si>
    <t>Dilution Adjustment</t>
  </si>
  <si>
    <t>Diluted Net Income</t>
  </si>
  <si>
    <t>Diluted Weighted Average Shares</t>
  </si>
  <si>
    <t>Diluted EPS Excluding ExtraOrd Items</t>
  </si>
  <si>
    <t>Diluted EPS Including ExtraOrd Items</t>
  </si>
  <si>
    <t>DPS - Common Stock Primary Issue</t>
  </si>
  <si>
    <t>Dividends per Share - Com Stock Issue 2</t>
  </si>
  <si>
    <t>Dividends per Share - Com Stock Issue 3</t>
  </si>
  <si>
    <t>Dividends per Share - Com Stock Issue 4</t>
  </si>
  <si>
    <t>Special DPS - Common Stock Primary Issue</t>
  </si>
  <si>
    <t>Special DPS - Common Stock Issue 2</t>
  </si>
  <si>
    <t>Special DPS - Common Stock Issue 3</t>
  </si>
  <si>
    <t>Special DPS - Common Stock Issue 4</t>
  </si>
  <si>
    <t>Gross Dividends - Common Stock</t>
  </si>
  <si>
    <t>Pro Forma Stock Compensation Expense</t>
  </si>
  <si>
    <t>Net Income after Stock Based Comp. Exp.</t>
  </si>
  <si>
    <t>Basic EPS after Stock Based Comp. Exp.</t>
  </si>
  <si>
    <t>Diluted EPS after Stock Based Comp. Exp.</t>
  </si>
  <si>
    <t>Stock-Based Compensation, Supplemental</t>
  </si>
  <si>
    <t>Interest Expense, Supplemental</t>
  </si>
  <si>
    <t>Interest Capitalized, Supplemental</t>
  </si>
  <si>
    <t>Interest Expense (Financial Oper), Suppl</t>
  </si>
  <si>
    <t>Net Revenues</t>
  </si>
  <si>
    <t>Depreciation, Supplemental</t>
  </si>
  <si>
    <t>Funds From Operations - REIT</t>
  </si>
  <si>
    <t>(Gain) Loss on Sale of Assets, Suppl.</t>
  </si>
  <si>
    <t>Impairment-Assets Held for Sale, Suppl.</t>
  </si>
  <si>
    <t>Impairment-Assets Held for Use, Suppl.</t>
  </si>
  <si>
    <t>Litigation Charge, Supplemental</t>
  </si>
  <si>
    <t>Purchased R&amp;D Written-Off, Supplemental</t>
  </si>
  <si>
    <t>Restructuring Charge, Supplemental</t>
  </si>
  <si>
    <t>Other Unusual Expense(Income), Suppl.</t>
  </si>
  <si>
    <t>Non-Recurring Items, Supplemental, Total</t>
  </si>
  <si>
    <t>Total Special Items</t>
  </si>
  <si>
    <t>Normalized Income Before Taxes</t>
  </si>
  <si>
    <t>Effect of Special Items on Income Taxes</t>
  </si>
  <si>
    <t>Inc Tax Ex Impact of Sp Items</t>
  </si>
  <si>
    <t>Normalized Income After Taxes</t>
  </si>
  <si>
    <t>Normalized Inc. Avail to Com.</t>
  </si>
  <si>
    <t>Basic Normalized EPS</t>
  </si>
  <si>
    <t>Diluted Normalized EPS</t>
  </si>
  <si>
    <t>Amort of Acquisition Costs, Supplemental</t>
  </si>
  <si>
    <t>Amort of Intangibles, Supplemental</t>
  </si>
  <si>
    <t>Rental Expense, Supplemental</t>
  </si>
  <si>
    <t>Labor &amp; Related Expense Suppl.</t>
  </si>
  <si>
    <t>EPS, Supplemental</t>
  </si>
  <si>
    <t>Advertising Expense, Supplemental</t>
  </si>
  <si>
    <t>Equity in Affiliates, Supplemental</t>
  </si>
  <si>
    <t>Minority Interest, Supplemental</t>
  </si>
  <si>
    <t>Research &amp; Development Exp, Supplemental</t>
  </si>
  <si>
    <t>Audit Fees</t>
  </si>
  <si>
    <t>Audit-Related Fees</t>
  </si>
  <si>
    <t>Tax Fees</t>
  </si>
  <si>
    <t>All Other Fees</t>
  </si>
  <si>
    <t>Reported Recurring Revenue</t>
  </si>
  <si>
    <t>Reported Net Premiums Written</t>
  </si>
  <si>
    <t>Reported Total Revenue</t>
  </si>
  <si>
    <t>Reported Operating Revenue</t>
  </si>
  <si>
    <t>Reported Total Cost of Revenue</t>
  </si>
  <si>
    <t>Reported Total Sales, General &amp; Admin.</t>
  </si>
  <si>
    <t>Reported Gross Profit</t>
  </si>
  <si>
    <t>Reported Operating Profit</t>
  </si>
  <si>
    <t>Reported Operating Profit Margin</t>
  </si>
  <si>
    <t>Reported Ordinary Profit</t>
  </si>
  <si>
    <t>Reported Net Income After Tax</t>
  </si>
  <si>
    <t>Reported Basic EPS</t>
  </si>
  <si>
    <t>Reported Diluted EPS</t>
  </si>
  <si>
    <t>Reported Net Business Profits</t>
  </si>
  <si>
    <t>Islamic Income</t>
  </si>
  <si>
    <t>Zakat</t>
  </si>
  <si>
    <t>Normalized EBIT</t>
  </si>
  <si>
    <t>Normalized EBITDA</t>
  </si>
  <si>
    <t>Tax &amp; Pension Items (€ Thousands)</t>
  </si>
  <si>
    <t>Current Tax - Total</t>
  </si>
  <si>
    <t>Current Tax - Domestic</t>
  </si>
  <si>
    <t>Current Tax - Foreign</t>
  </si>
  <si>
    <t>Current Tax - Local</t>
  </si>
  <si>
    <t>Deferred Tax - Total</t>
  </si>
  <si>
    <t>Deferred Tax - Domestic</t>
  </si>
  <si>
    <t>Deferred Tax - Foreign</t>
  </si>
  <si>
    <t>Deferred Tax - Local</t>
  </si>
  <si>
    <t>Income Tax - Total</t>
  </si>
  <si>
    <t>Income Tax by Region - Total</t>
  </si>
  <si>
    <t>Domestic Pension Plan Expense</t>
  </si>
  <si>
    <t>Foreign Pension Plan Expense</t>
  </si>
  <si>
    <t>Post-Retirement Plan Expense</t>
  </si>
  <si>
    <t>Total Pension Expense</t>
  </si>
  <si>
    <t>Assumptions</t>
  </si>
  <si>
    <t>Total Plan Interest Cost</t>
  </si>
  <si>
    <t>Total Plan Service Cost</t>
  </si>
  <si>
    <t>Total Plan Expected Return</t>
  </si>
  <si>
    <t>Total Plan Other Expense</t>
  </si>
  <si>
    <t>Dividends and Capital Changes</t>
  </si>
  <si>
    <t xml:space="preserve">No Data Provided. </t>
  </si>
  <si>
    <t>Cash Flow</t>
  </si>
  <si>
    <t>Cash Flow-Operating Activities (€ Thousands)</t>
  </si>
  <si>
    <t>Net Income/Starting Line</t>
  </si>
  <si>
    <t>Depreciation/Depletion</t>
  </si>
  <si>
    <t>Depreciation</t>
  </si>
  <si>
    <t>Amortization</t>
  </si>
  <si>
    <t>Deferred Taxes</t>
  </si>
  <si>
    <t>Non-Cash Items</t>
  </si>
  <si>
    <t>Unusual Items</t>
  </si>
  <si>
    <t>Other Non-Cash Items</t>
  </si>
  <si>
    <t>Changes in Working Capital</t>
  </si>
  <si>
    <t>Accounts Receivable</t>
  </si>
  <si>
    <t>Other Assets</t>
  </si>
  <si>
    <t>Other Liabilities</t>
  </si>
  <si>
    <t>Cash from Operating Activities</t>
  </si>
  <si>
    <t>Cash Flow-Investing Activities (€ Thousands)</t>
  </si>
  <si>
    <t>Capital Expenditures</t>
  </si>
  <si>
    <t>Purchase of Fixed Assets</t>
  </si>
  <si>
    <t>Other Investing Cash Flow Items, Total</t>
  </si>
  <si>
    <t>Acquisition of Business</t>
  </si>
  <si>
    <t>Sale/Maturity of Investment</t>
  </si>
  <si>
    <t>Purchase of Investments</t>
  </si>
  <si>
    <t>Other Investing Cash Flow</t>
  </si>
  <si>
    <t>Cash from Investing Activities</t>
  </si>
  <si>
    <t>Cash Flow-Financing Activities (€ Thousands)</t>
  </si>
  <si>
    <t>Financing Cash Flow Items</t>
  </si>
  <si>
    <t>Other Financing Cash Flow</t>
  </si>
  <si>
    <t>Total Cash Dividends Paid</t>
  </si>
  <si>
    <t>Issuance (Retirement) of Stock, Net</t>
  </si>
  <si>
    <t>Common Stock, Net</t>
  </si>
  <si>
    <t>Options Exercised</t>
  </si>
  <si>
    <t>Issuance (Retirement) of Debt, Net</t>
  </si>
  <si>
    <t>Long Term Debt Issued</t>
  </si>
  <si>
    <t>Long Term Debt, Net</t>
  </si>
  <si>
    <t>Cash from Financing Activities</t>
  </si>
  <si>
    <t>Foreign Exchange Effects</t>
  </si>
  <si>
    <t>Net Change in Cash</t>
  </si>
  <si>
    <t>Net Cash - Beginning Balance</t>
  </si>
  <si>
    <t>Net Cash - Ending Balance</t>
  </si>
  <si>
    <t>Cash Interest Paid</t>
  </si>
  <si>
    <t>Cash Taxes Paid</t>
  </si>
  <si>
    <t>Reported Cash from Operating Activities</t>
  </si>
  <si>
    <t>Reported Cash from Investing Activities</t>
  </si>
  <si>
    <t>Reported Cash from Financing Activities</t>
  </si>
  <si>
    <t>Free Cash Flow</t>
  </si>
  <si>
    <t>Ratios - Key Metrics</t>
  </si>
  <si>
    <t>Annual Standardised in Millions of Euros</t>
  </si>
  <si>
    <t>Industry Median</t>
  </si>
  <si>
    <t>N/A</t>
  </si>
  <si>
    <t>Profitability</t>
  </si>
  <si>
    <t>Gross Margin</t>
  </si>
  <si>
    <t>EBITDA Margin</t>
  </si>
  <si>
    <t>Operating Margin</t>
  </si>
  <si>
    <t>Pretax Margin</t>
  </si>
  <si>
    <t>Effective Tax Rate</t>
  </si>
  <si>
    <t>-</t>
  </si>
  <si>
    <t>Net Margin</t>
  </si>
  <si>
    <t>DuPont/Earning Power</t>
  </si>
  <si>
    <t>Asset Turnover</t>
  </si>
  <si>
    <t>x Pretax Margin</t>
  </si>
  <si>
    <t>Pretax ROA</t>
  </si>
  <si>
    <t>x Leverage (Assets/Equity)</t>
  </si>
  <si>
    <t>Pretax ROE</t>
  </si>
  <si>
    <t>x Tax Complement</t>
  </si>
  <si>
    <t>ROE</t>
  </si>
  <si>
    <t>x Earnings Retention</t>
  </si>
  <si>
    <t>1.00 </t>
  </si>
  <si>
    <t>Reinvestment Rate</t>
  </si>
  <si>
    <t>Liquidity</t>
  </si>
  <si>
    <t>Quick Ratio</t>
  </si>
  <si>
    <t>Current Ratio</t>
  </si>
  <si>
    <t>Times Interest Earned</t>
  </si>
  <si>
    <t>Cash Cycle (Days)</t>
  </si>
  <si>
    <t>Leverage</t>
  </si>
  <si>
    <t>Assets/Equity</t>
  </si>
  <si>
    <t>Debt/Equity</t>
  </si>
  <si>
    <t>% LT Debt to Total Capital</t>
  </si>
  <si>
    <t>(Total Debt - Cash) / EBITDA</t>
  </si>
  <si>
    <t>Operating</t>
  </si>
  <si>
    <t>A/R Turnover</t>
  </si>
  <si>
    <t>Avg. A/R Days</t>
  </si>
  <si>
    <t>Inv Turnover</t>
  </si>
  <si>
    <t>Avg. Inventory Days</t>
  </si>
  <si>
    <t>Avg. A/P Days</t>
  </si>
  <si>
    <t>Fixed Asset Turnover</t>
  </si>
  <si>
    <t>WC / Sales Growth</t>
  </si>
  <si>
    <t>Bad Debt Allowance (% of A/R)</t>
  </si>
  <si>
    <t>2.6% </t>
  </si>
  <si>
    <t>ROIC</t>
  </si>
  <si>
    <t>- </t>
  </si>
  <si>
    <t>Revenue per Employee (€)</t>
  </si>
  <si>
    <t>89 </t>
  </si>
  <si>
    <t>31-Dec-2016 </t>
  </si>
  <si>
    <t>0.904110 </t>
  </si>
  <si>
    <t>0.951200 </t>
  </si>
  <si>
    <t>Non-Current Marketable Securities,Suppl.</t>
  </si>
  <si>
    <t>Long Term Debt Reduction</t>
  </si>
  <si>
    <t>93 </t>
  </si>
  <si>
    <t>31-Dec-2017 </t>
  </si>
  <si>
    <t>0.886745 </t>
  </si>
  <si>
    <t>Income Taxes - Non-Recurring Tax Change</t>
  </si>
  <si>
    <t>0.833610 </t>
  </si>
  <si>
    <t>Income Taxes Payable</t>
  </si>
  <si>
    <t>Contract Assets - Short Term</t>
  </si>
  <si>
    <t>Contract Assets - Long Term</t>
  </si>
  <si>
    <t>Repurchase/Retirement of Common</t>
  </si>
  <si>
    <t>Internet/Media</t>
  </si>
  <si>
    <t>Avg. Revenue per Customer (€)</t>
  </si>
  <si>
    <t>Page Views</t>
  </si>
  <si>
    <t>Traffic Acquisition Costs (TAC) (€)</t>
  </si>
  <si>
    <t>Interest Expense on Lease Liabs., Suppl.</t>
  </si>
  <si>
    <t>Depreciation of Right-of-Use Assets,Sup.</t>
  </si>
  <si>
    <t>Amort. of Right-of-Use Intang.Assets,Sup</t>
  </si>
  <si>
    <t>0.847840 </t>
  </si>
  <si>
    <t>U.S. GAAP </t>
  </si>
  <si>
    <t>Accounting Standard</t>
  </si>
  <si>
    <t>Yes </t>
  </si>
  <si>
    <t>Consolidated</t>
  </si>
  <si>
    <t>U.S. Dollar </t>
  </si>
  <si>
    <t>Reporting Currency</t>
  </si>
  <si>
    <t>31-Dec-2018 </t>
  </si>
  <si>
    <t>83 </t>
  </si>
  <si>
    <t>Facebook Inc | Income Statement | Thomson Reuters Eikon                                24-Jun-2019 20:38</t>
  </si>
  <si>
    <t>Operating Leases - Interest Cost</t>
  </si>
  <si>
    <t>Long-Term Operating Lease Liabs., Suppl.</t>
  </si>
  <si>
    <t>Curr Port of LT Operating Leases, Suppl.</t>
  </si>
  <si>
    <t>Curr. Port. of LT Capital Leases, Suppl.</t>
  </si>
  <si>
    <t>Right-of-Use Assets-Op.Lease, Depr.-Sup.</t>
  </si>
  <si>
    <t>Right-of-Use Assets-Op.Lease, Gross-Sup.</t>
  </si>
  <si>
    <t>Right-of-Use Assets-Op.Lease, Net-Suppl.</t>
  </si>
  <si>
    <t>Right-of-Use Assets-Cap.Lease,Depr.-Sup.</t>
  </si>
  <si>
    <t>Right-of-Use Assets-Cap.Lease,Gross-Sup.</t>
  </si>
  <si>
    <t>Right-of-Use Assets-Cap.Lease,Net-Suppl.</t>
  </si>
  <si>
    <t>Other Current Liabilities</t>
  </si>
  <si>
    <t>Security Deposits</t>
  </si>
  <si>
    <t>Other Property/Plant/Equipment - Gross</t>
  </si>
  <si>
    <t>0.871920 </t>
  </si>
  <si>
    <t>Facebook Inc | Balance Sheet | Thomson Reuters Eikon                                24-Jun-2019 20:39</t>
  </si>
  <si>
    <t>Facebook Inc | Cash Flow | Thomson Reuters Eikon                                24-Jun-2019 20:40</t>
  </si>
  <si>
    <t>3.2% </t>
  </si>
  <si>
    <t>9.52 </t>
  </si>
  <si>
    <t>77.2 </t>
  </si>
  <si>
    <t>6.7 </t>
  </si>
  <si>
    <t>54.4 </t>
  </si>
  <si>
    <t>49.9 </t>
  </si>
  <si>
    <t>7.3 </t>
  </si>
  <si>
    <t>(1.83) </t>
  </si>
  <si>
    <t>5.5% </t>
  </si>
  <si>
    <t>0.15 </t>
  </si>
  <si>
    <t>1.45 </t>
  </si>
  <si>
    <t>(14.7) </t>
  </si>
  <si>
    <t>5.4 </t>
  </si>
  <si>
    <t>3.13 </t>
  </si>
  <si>
    <t>3.29 </t>
  </si>
  <si>
    <t>9.6% </t>
  </si>
  <si>
    <t>0.97 </t>
  </si>
  <si>
    <t>11.0% </t>
  </si>
  <si>
    <t>7.2% </t>
  </si>
  <si>
    <t>8.6% </t>
  </si>
  <si>
    <t>0.64 </t>
  </si>
  <si>
    <t>7.0% </t>
  </si>
  <si>
    <t>3.7% </t>
  </si>
  <si>
    <t>7.9% </t>
  </si>
  <si>
    <t>17.6% </t>
  </si>
  <si>
    <t>78.3% </t>
  </si>
  <si>
    <t>Facebook Inc | Ratios - Key Metrics | Thomson Reuters Eikon                                24-Jun-2019 20:41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</si>
</sst>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* #,##0_);_(&quot;$&quot;* \(#,##0\);_(&quot;$&quot;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0.00%;[Red]\(0.00%\)"/>
    <numFmt numFmtId="168" formatCode="#,##0.000000_);[Red]\(#,##0.000000\)"/>
    <numFmt numFmtId="169" formatCode="0.0%;[Red]\(0.0%\)"/>
    <numFmt numFmtId="170" formatCode="#,##0.0_);[Red]\(#,##0.0\)"/>
    <numFmt numFmtId="171" formatCode="[$€-2]\ #,##0.00;[Red]\-[$€-2]\ #,##0.00"/>
    <numFmt numFmtId="172" formatCode="#,##0._);[Red]\(#,##0.\)"/>
    <numFmt numFmtId="173" formatCode="#,##0_);[Red]\(#,##0\)"/>
    <numFmt numFmtId="174" formatCode="#,##0.00_);[Red]\(#,##0.00\)"/>
  </numFmts>
  <fonts count="32" x14ac:knownFonts="1"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rgb="FF000000"/>
      <name val="Tahoma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8"/>
      <color rgb="FF000000"/>
      <name val="Tahoma"/>
      <family val="2"/>
      <charset val="186"/>
    </font>
    <font>
      <sz val="10"/>
      <color rgb="FFDC0A0A"/>
      <name val="Calibri"/>
      <family val="2"/>
      <charset val="186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rgb="FF888888"/>
      <name val="Calibri"/>
      <family val="2"/>
      <charset val="186"/>
      <scheme val="minor"/>
    </font>
    <font>
      <b/>
      <sz val="7"/>
      <color rgb="FF000000"/>
      <name val="Calibri"/>
      <family val="2"/>
      <charset val="186"/>
      <scheme val="minor"/>
    </font>
    <font>
      <b/>
      <sz val="7"/>
      <color rgb="FFFFFFFF"/>
      <name val="Calibri"/>
      <family val="2"/>
      <charset val="186"/>
      <scheme val="minor"/>
    </font>
    <font>
      <b/>
      <sz val="7"/>
      <color rgb="FF333333"/>
      <name val="Calibri"/>
      <family val="2"/>
      <charset val="186"/>
      <scheme val="minor"/>
    </font>
    <font>
      <b/>
      <sz val="7"/>
      <color theme="1"/>
      <name val="Calibri"/>
      <family val="2"/>
      <charset val="186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ABC4EA"/>
        <bgColor indexed="64"/>
      </patternFill>
    </fill>
    <fill>
      <patternFill patternType="solid">
        <fgColor rgb="FFF5F6F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9724"/>
        <bgColor indexed="64"/>
      </patternFill>
    </fill>
    <fill>
      <patternFill patternType="solid">
        <fgColor rgb="FFE8A1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D7DE"/>
        <bgColor indexed="64"/>
      </patternFill>
    </fill>
    <fill>
      <patternFill patternType="solid">
        <fgColor rgb="FFE9EFF6"/>
        <bgColor indexed="64"/>
      </patternFill>
    </fill>
    <fill>
      <patternFill patternType="solid">
        <fgColor rgb="FFF2F4F9"/>
        <bgColor indexed="64"/>
      </patternFill>
    </fill>
    <fill>
      <patternFill patternType="solid">
        <fgColor rgb="FFF3F6FB"/>
        <bgColor indexed="64"/>
      </patternFill>
    </fill>
    <fill>
      <patternFill patternType="solid">
        <fgColor rgb="FFA2D09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CCCCCC"/>
      </right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 style="medium">
        <color rgb="FFCCCCCC"/>
      </right>
      <top style="medium">
        <color rgb="FFE5EBF4"/>
      </top>
      <bottom/>
      <diagonal/>
    </border>
    <border>
      <left/>
      <right/>
      <top style="medium">
        <color rgb="FFE5EBF4"/>
      </top>
      <bottom/>
      <diagonal/>
    </border>
    <border>
      <left/>
      <right style="medium">
        <color rgb="FFCCCCCC"/>
      </right>
      <top/>
      <bottom style="medium">
        <color rgb="FFE5EBF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top"/>
    </xf>
    <xf numFmtId="0" fontId="3" fillId="0" borderId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10" applyNumberFormat="0" applyAlignment="0" applyProtection="0"/>
    <xf numFmtId="0" fontId="19" fillId="17" borderId="11" applyNumberFormat="0" applyAlignment="0" applyProtection="0"/>
    <xf numFmtId="0" fontId="20" fillId="17" borderId="10" applyNumberFormat="0" applyAlignment="0" applyProtection="0"/>
    <xf numFmtId="0" fontId="21" fillId="0" borderId="12" applyNumberFormat="0" applyFill="0" applyAlignment="0" applyProtection="0"/>
    <xf numFmtId="0" fontId="22" fillId="18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6" fillId="43" borderId="0" applyNumberFormat="0" applyBorder="0" applyAlignment="0" applyProtection="0"/>
    <xf numFmtId="0" fontId="2" fillId="0" borderId="0"/>
    <xf numFmtId="0" fontId="2" fillId="19" borderId="14" applyNumberFormat="0" applyFont="0" applyAlignment="0" applyProtection="0"/>
    <xf numFmtId="0" fontId="1" fillId="0" borderId="0"/>
  </cellStyleXfs>
  <cellXfs count="54">
    <xf numFmtId="0" fontId="0" fillId="0" borderId="0" xfId="0">
      <alignment vertical="top"/>
    </xf>
    <xf numFmtId="0" fontId="0" fillId="0" borderId="0" xfId="0">
      <alignment vertical="top"/>
    </xf>
    <xf numFmtId="0" fontId="4" fillId="0" borderId="0" xfId="0" applyFont="1">
      <alignment vertical="top"/>
    </xf>
    <xf numFmtId="164" fontId="4" fillId="0" borderId="0" xfId="0" applyNumberFormat="1" applyFont="1">
      <alignment vertical="top"/>
    </xf>
    <xf numFmtId="37" fontId="4" fillId="0" borderId="0" xfId="0" applyNumberFormat="1" applyFont="1">
      <alignment vertical="top"/>
    </xf>
    <xf numFmtId="165" fontId="4" fillId="0" borderId="0" xfId="0" applyNumberFormat="1" applyFont="1">
      <alignment vertical="top"/>
    </xf>
    <xf numFmtId="166" fontId="4" fillId="0" borderId="0" xfId="0" applyNumberFormat="1" applyFont="1">
      <alignment vertical="top"/>
    </xf>
    <xf numFmtId="9" fontId="4" fillId="0" borderId="0" xfId="0" applyNumberFormat="1" applyFont="1">
      <alignment vertical="top"/>
    </xf>
    <xf numFmtId="14" fontId="0" fillId="0" borderId="0" xfId="0" applyNumberFormat="1">
      <alignment vertical="top"/>
    </xf>
    <xf numFmtId="3" fontId="0" fillId="0" borderId="0" xfId="0" applyNumberFormat="1">
      <alignment vertical="top"/>
    </xf>
    <xf numFmtId="0" fontId="5" fillId="0" borderId="0" xfId="0" applyFont="1" applyAlignment="1">
      <alignment horizontal="left" vertical="top"/>
    </xf>
    <xf numFmtId="0" fontId="0" fillId="0" borderId="0" xfId="0">
      <alignment vertical="top"/>
    </xf>
    <xf numFmtId="0" fontId="4" fillId="0" borderId="0" xfId="0" applyFont="1" applyAlignment="1">
      <alignment horizontal="center" vertical="top" shrinkToFit="1"/>
    </xf>
    <xf numFmtId="0" fontId="4" fillId="0" borderId="0" xfId="0" applyFont="1">
      <alignment vertical="top"/>
    </xf>
    <xf numFmtId="0" fontId="1" fillId="0" borderId="0" xfId="44"/>
    <xf numFmtId="0" fontId="9" fillId="0" borderId="0" xfId="44" applyFont="1" applyAlignment="1">
      <alignment horizontal="left" wrapText="1"/>
    </xf>
    <xf numFmtId="0" fontId="1" fillId="8" borderId="0" xfId="44" applyFill="1" applyAlignment="1">
      <alignment horizontal="left" wrapText="1"/>
    </xf>
    <xf numFmtId="0" fontId="7" fillId="8" borderId="0" xfId="44" applyFont="1" applyFill="1" applyAlignment="1">
      <alignment horizontal="left" wrapText="1"/>
    </xf>
    <xf numFmtId="173" fontId="7" fillId="0" borderId="5" xfId="44" applyNumberFormat="1" applyFont="1" applyBorder="1" applyAlignment="1">
      <alignment horizontal="right" wrapText="1"/>
    </xf>
    <xf numFmtId="0" fontId="7" fillId="0" borderId="4" xfId="44" applyFont="1" applyBorder="1" applyAlignment="1">
      <alignment horizontal="left"/>
    </xf>
    <xf numFmtId="173" fontId="7" fillId="3" borderId="5" xfId="44" applyNumberFormat="1" applyFont="1" applyFill="1" applyBorder="1" applyAlignment="1">
      <alignment horizontal="right" wrapText="1"/>
    </xf>
    <xf numFmtId="0" fontId="7" fillId="10" borderId="4" xfId="44" applyFont="1" applyFill="1" applyBorder="1" applyAlignment="1">
      <alignment horizontal="left" indent="1"/>
    </xf>
    <xf numFmtId="173" fontId="7" fillId="9" borderId="5" xfId="44" applyNumberFormat="1" applyFont="1" applyFill="1" applyBorder="1" applyAlignment="1">
      <alignment horizontal="right" wrapText="1"/>
    </xf>
    <xf numFmtId="0" fontId="7" fillId="9" borderId="4" xfId="44" applyFont="1" applyFill="1" applyBorder="1" applyAlignment="1">
      <alignment horizontal="left"/>
    </xf>
    <xf numFmtId="0" fontId="7" fillId="8" borderId="0" xfId="44" applyFont="1" applyFill="1" applyAlignment="1">
      <alignment horizontal="left"/>
    </xf>
    <xf numFmtId="174" fontId="7" fillId="0" borderId="5" xfId="44" applyNumberFormat="1" applyFont="1" applyBorder="1" applyAlignment="1">
      <alignment horizontal="right" wrapText="1"/>
    </xf>
    <xf numFmtId="167" fontId="7" fillId="0" borderId="5" xfId="44" applyNumberFormat="1" applyFont="1" applyBorder="1" applyAlignment="1">
      <alignment horizontal="right" wrapText="1"/>
    </xf>
    <xf numFmtId="0" fontId="7" fillId="0" borderId="5" xfId="44" applyFont="1" applyBorder="1" applyAlignment="1">
      <alignment horizontal="left" wrapText="1"/>
    </xf>
    <xf numFmtId="173" fontId="7" fillId="3" borderId="5" xfId="44" applyNumberFormat="1" applyFont="1" applyFill="1" applyBorder="1" applyAlignment="1">
      <alignment horizontal="right"/>
    </xf>
    <xf numFmtId="0" fontId="7" fillId="3" borderId="4" xfId="44" applyFont="1" applyFill="1" applyBorder="1" applyAlignment="1">
      <alignment horizontal="right"/>
    </xf>
    <xf numFmtId="0" fontId="27" fillId="7" borderId="3" xfId="44" applyFont="1" applyFill="1" applyBorder="1" applyAlignment="1">
      <alignment horizontal="center" vertical="top"/>
    </xf>
    <xf numFmtId="0" fontId="28" fillId="6" borderId="3" xfId="44" applyFont="1" applyFill="1" applyBorder="1" applyAlignment="1">
      <alignment horizontal="center" vertical="top"/>
    </xf>
    <xf numFmtId="0" fontId="29" fillId="5" borderId="3" xfId="44" applyFont="1" applyFill="1" applyBorder="1" applyAlignment="1">
      <alignment horizontal="center" vertical="top"/>
    </xf>
    <xf numFmtId="0" fontId="30" fillId="4" borderId="3" xfId="44" applyFont="1" applyFill="1" applyBorder="1" applyAlignment="1">
      <alignment horizontal="center" vertical="top"/>
    </xf>
    <xf numFmtId="0" fontId="28" fillId="12" borderId="3" xfId="44" applyFont="1" applyFill="1" applyBorder="1" applyAlignment="1">
      <alignment horizontal="center" vertical="top"/>
    </xf>
    <xf numFmtId="0" fontId="31" fillId="3" borderId="2" xfId="44" applyFont="1" applyFill="1" applyBorder="1" applyAlignment="1">
      <alignment horizontal="left"/>
    </xf>
    <xf numFmtId="0" fontId="8" fillId="2" borderId="1" xfId="44" applyFont="1" applyFill="1" applyBorder="1" applyAlignment="1">
      <alignment horizontal="right"/>
    </xf>
    <xf numFmtId="0" fontId="8" fillId="2" borderId="1" xfId="44" applyFont="1" applyFill="1" applyBorder="1" applyAlignment="1">
      <alignment horizontal="left"/>
    </xf>
    <xf numFmtId="0" fontId="7" fillId="0" borderId="0" xfId="44" applyFont="1"/>
    <xf numFmtId="0" fontId="6" fillId="0" borderId="0" xfId="44" applyFont="1"/>
    <xf numFmtId="0" fontId="7" fillId="0" borderId="0" xfId="44" applyFont="1" applyAlignment="1">
      <alignment wrapText="1"/>
    </xf>
    <xf numFmtId="171" fontId="7" fillId="0" borderId="0" xfId="44" applyNumberFormat="1" applyFont="1"/>
    <xf numFmtId="173" fontId="7" fillId="11" borderId="5" xfId="44" applyNumberFormat="1" applyFont="1" applyFill="1" applyBorder="1" applyAlignment="1">
      <alignment horizontal="right" wrapText="1"/>
    </xf>
    <xf numFmtId="0" fontId="7" fillId="7" borderId="4" xfId="44" applyFont="1" applyFill="1" applyBorder="1" applyAlignment="1">
      <alignment horizontal="left"/>
    </xf>
    <xf numFmtId="169" fontId="7" fillId="0" borderId="5" xfId="44" applyNumberFormat="1" applyFont="1" applyBorder="1" applyAlignment="1">
      <alignment horizontal="right"/>
    </xf>
    <xf numFmtId="174" fontId="7" fillId="0" borderId="5" xfId="44" applyNumberFormat="1" applyFont="1" applyBorder="1" applyAlignment="1">
      <alignment horizontal="right"/>
    </xf>
    <xf numFmtId="170" fontId="7" fillId="0" borderId="5" xfId="44" applyNumberFormat="1" applyFont="1" applyBorder="1" applyAlignment="1">
      <alignment horizontal="right"/>
    </xf>
    <xf numFmtId="0" fontId="7" fillId="10" borderId="5" xfId="44" applyFont="1" applyFill="1" applyBorder="1" applyAlignment="1">
      <alignment horizontal="right" wrapText="1"/>
    </xf>
    <xf numFmtId="0" fontId="7" fillId="10" borderId="4" xfId="44" applyFont="1" applyFill="1" applyBorder="1"/>
    <xf numFmtId="173" fontId="10" fillId="11" borderId="5" xfId="44" applyNumberFormat="1" applyFont="1" applyFill="1" applyBorder="1" applyAlignment="1">
      <alignment horizontal="right" wrapText="1"/>
    </xf>
    <xf numFmtId="172" fontId="7" fillId="0" borderId="5" xfId="44" applyNumberFormat="1" applyFont="1" applyBorder="1" applyAlignment="1">
      <alignment horizontal="right"/>
    </xf>
    <xf numFmtId="168" fontId="6" fillId="3" borderId="5" xfId="44" applyNumberFormat="1" applyFont="1" applyFill="1" applyBorder="1" applyAlignment="1">
      <alignment horizontal="right"/>
    </xf>
    <xf numFmtId="0" fontId="6" fillId="3" borderId="6" xfId="44" applyFont="1" applyFill="1" applyBorder="1" applyAlignment="1">
      <alignment horizontal="left"/>
    </xf>
    <xf numFmtId="0" fontId="8" fillId="2" borderId="1" xfId="44" applyFon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Normal 4" xfId="44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'Stocks raw'!$F$5</c:f>
              <c:strCache>
                <c:ptCount val="1"/>
                <c:pt idx="0">
                  <c:v>FACEBOOK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'Stocks raw'!$A$473:$A$790</c:f>
              <c:numCache>
                <c:formatCode>m/d/yyyy</c:formatCode>
                <c:ptCount val="318"/>
                <c:pt idx="0">
                  <c:v>41047</c:v>
                </c:pt>
                <c:pt idx="1">
                  <c:v>41050</c:v>
                </c:pt>
                <c:pt idx="2">
                  <c:v>41051</c:v>
                </c:pt>
                <c:pt idx="3">
                  <c:v>41052</c:v>
                </c:pt>
                <c:pt idx="4">
                  <c:v>41053</c:v>
                </c:pt>
                <c:pt idx="5">
                  <c:v>41054</c:v>
                </c:pt>
                <c:pt idx="6">
                  <c:v>41057</c:v>
                </c:pt>
                <c:pt idx="7">
                  <c:v>41058</c:v>
                </c:pt>
                <c:pt idx="8">
                  <c:v>41059</c:v>
                </c:pt>
                <c:pt idx="9">
                  <c:v>41060</c:v>
                </c:pt>
                <c:pt idx="10">
                  <c:v>41061</c:v>
                </c:pt>
                <c:pt idx="11">
                  <c:v>41064</c:v>
                </c:pt>
                <c:pt idx="12">
                  <c:v>41065</c:v>
                </c:pt>
                <c:pt idx="13">
                  <c:v>41066</c:v>
                </c:pt>
                <c:pt idx="14">
                  <c:v>41067</c:v>
                </c:pt>
                <c:pt idx="15">
                  <c:v>41068</c:v>
                </c:pt>
                <c:pt idx="16">
                  <c:v>41071</c:v>
                </c:pt>
                <c:pt idx="17">
                  <c:v>41072</c:v>
                </c:pt>
                <c:pt idx="18">
                  <c:v>41073</c:v>
                </c:pt>
                <c:pt idx="19">
                  <c:v>41074</c:v>
                </c:pt>
                <c:pt idx="20">
                  <c:v>41075</c:v>
                </c:pt>
                <c:pt idx="21">
                  <c:v>41078</c:v>
                </c:pt>
                <c:pt idx="22">
                  <c:v>41079</c:v>
                </c:pt>
                <c:pt idx="23">
                  <c:v>41080</c:v>
                </c:pt>
                <c:pt idx="24">
                  <c:v>41081</c:v>
                </c:pt>
                <c:pt idx="25">
                  <c:v>41082</c:v>
                </c:pt>
                <c:pt idx="26">
                  <c:v>41085</c:v>
                </c:pt>
                <c:pt idx="27">
                  <c:v>41086</c:v>
                </c:pt>
                <c:pt idx="28">
                  <c:v>41087</c:v>
                </c:pt>
                <c:pt idx="29">
                  <c:v>41088</c:v>
                </c:pt>
                <c:pt idx="30">
                  <c:v>41089</c:v>
                </c:pt>
                <c:pt idx="31">
                  <c:v>41092</c:v>
                </c:pt>
                <c:pt idx="32">
                  <c:v>41093</c:v>
                </c:pt>
                <c:pt idx="33">
                  <c:v>41094</c:v>
                </c:pt>
                <c:pt idx="34">
                  <c:v>41095</c:v>
                </c:pt>
                <c:pt idx="35">
                  <c:v>41096</c:v>
                </c:pt>
                <c:pt idx="36">
                  <c:v>41099</c:v>
                </c:pt>
                <c:pt idx="37">
                  <c:v>41100</c:v>
                </c:pt>
                <c:pt idx="38">
                  <c:v>41101</c:v>
                </c:pt>
                <c:pt idx="39">
                  <c:v>41102</c:v>
                </c:pt>
                <c:pt idx="40">
                  <c:v>41103</c:v>
                </c:pt>
                <c:pt idx="41">
                  <c:v>41106</c:v>
                </c:pt>
                <c:pt idx="42">
                  <c:v>41107</c:v>
                </c:pt>
                <c:pt idx="43">
                  <c:v>41108</c:v>
                </c:pt>
                <c:pt idx="44">
                  <c:v>41109</c:v>
                </c:pt>
                <c:pt idx="45">
                  <c:v>41110</c:v>
                </c:pt>
                <c:pt idx="46">
                  <c:v>41113</c:v>
                </c:pt>
                <c:pt idx="47">
                  <c:v>41114</c:v>
                </c:pt>
                <c:pt idx="48">
                  <c:v>41115</c:v>
                </c:pt>
                <c:pt idx="49">
                  <c:v>41116</c:v>
                </c:pt>
                <c:pt idx="50">
                  <c:v>41117</c:v>
                </c:pt>
                <c:pt idx="51">
                  <c:v>41120</c:v>
                </c:pt>
                <c:pt idx="52">
                  <c:v>41121</c:v>
                </c:pt>
                <c:pt idx="53">
                  <c:v>41122</c:v>
                </c:pt>
                <c:pt idx="54">
                  <c:v>41123</c:v>
                </c:pt>
                <c:pt idx="55">
                  <c:v>41124</c:v>
                </c:pt>
                <c:pt idx="56">
                  <c:v>41127</c:v>
                </c:pt>
                <c:pt idx="57">
                  <c:v>41128</c:v>
                </c:pt>
                <c:pt idx="58">
                  <c:v>41129</c:v>
                </c:pt>
                <c:pt idx="59">
                  <c:v>41130</c:v>
                </c:pt>
                <c:pt idx="60">
                  <c:v>41131</c:v>
                </c:pt>
                <c:pt idx="61">
                  <c:v>41134</c:v>
                </c:pt>
                <c:pt idx="62">
                  <c:v>41135</c:v>
                </c:pt>
                <c:pt idx="63">
                  <c:v>41136</c:v>
                </c:pt>
                <c:pt idx="64">
                  <c:v>41137</c:v>
                </c:pt>
                <c:pt idx="65">
                  <c:v>41138</c:v>
                </c:pt>
                <c:pt idx="66">
                  <c:v>41141</c:v>
                </c:pt>
                <c:pt idx="67">
                  <c:v>41142</c:v>
                </c:pt>
                <c:pt idx="68">
                  <c:v>41143</c:v>
                </c:pt>
                <c:pt idx="69">
                  <c:v>41144</c:v>
                </c:pt>
                <c:pt idx="70">
                  <c:v>41145</c:v>
                </c:pt>
                <c:pt idx="71">
                  <c:v>41148</c:v>
                </c:pt>
                <c:pt idx="72">
                  <c:v>41149</c:v>
                </c:pt>
                <c:pt idx="73">
                  <c:v>41150</c:v>
                </c:pt>
                <c:pt idx="74">
                  <c:v>41151</c:v>
                </c:pt>
                <c:pt idx="75">
                  <c:v>41152</c:v>
                </c:pt>
                <c:pt idx="76">
                  <c:v>41155</c:v>
                </c:pt>
                <c:pt idx="77">
                  <c:v>41156</c:v>
                </c:pt>
                <c:pt idx="78">
                  <c:v>41157</c:v>
                </c:pt>
                <c:pt idx="79">
                  <c:v>41158</c:v>
                </c:pt>
                <c:pt idx="80">
                  <c:v>41159</c:v>
                </c:pt>
                <c:pt idx="81">
                  <c:v>41162</c:v>
                </c:pt>
                <c:pt idx="82">
                  <c:v>41163</c:v>
                </c:pt>
                <c:pt idx="83">
                  <c:v>41164</c:v>
                </c:pt>
                <c:pt idx="84">
                  <c:v>41165</c:v>
                </c:pt>
                <c:pt idx="85">
                  <c:v>41166</c:v>
                </c:pt>
                <c:pt idx="86">
                  <c:v>41169</c:v>
                </c:pt>
                <c:pt idx="87">
                  <c:v>41170</c:v>
                </c:pt>
                <c:pt idx="88">
                  <c:v>41171</c:v>
                </c:pt>
                <c:pt idx="89">
                  <c:v>41172</c:v>
                </c:pt>
                <c:pt idx="90">
                  <c:v>41173</c:v>
                </c:pt>
                <c:pt idx="91">
                  <c:v>41176</c:v>
                </c:pt>
                <c:pt idx="92">
                  <c:v>41177</c:v>
                </c:pt>
                <c:pt idx="93">
                  <c:v>41178</c:v>
                </c:pt>
                <c:pt idx="94">
                  <c:v>41179</c:v>
                </c:pt>
                <c:pt idx="95">
                  <c:v>41180</c:v>
                </c:pt>
                <c:pt idx="96">
                  <c:v>41183</c:v>
                </c:pt>
                <c:pt idx="97">
                  <c:v>41184</c:v>
                </c:pt>
                <c:pt idx="98">
                  <c:v>41185</c:v>
                </c:pt>
                <c:pt idx="99">
                  <c:v>41186</c:v>
                </c:pt>
                <c:pt idx="100">
                  <c:v>41187</c:v>
                </c:pt>
                <c:pt idx="101">
                  <c:v>41190</c:v>
                </c:pt>
                <c:pt idx="102">
                  <c:v>41191</c:v>
                </c:pt>
                <c:pt idx="103">
                  <c:v>41192</c:v>
                </c:pt>
                <c:pt idx="104">
                  <c:v>41193</c:v>
                </c:pt>
                <c:pt idx="105">
                  <c:v>41194</c:v>
                </c:pt>
                <c:pt idx="106">
                  <c:v>41197</c:v>
                </c:pt>
                <c:pt idx="107">
                  <c:v>41198</c:v>
                </c:pt>
                <c:pt idx="108">
                  <c:v>41199</c:v>
                </c:pt>
                <c:pt idx="109">
                  <c:v>41200</c:v>
                </c:pt>
                <c:pt idx="110">
                  <c:v>41201</c:v>
                </c:pt>
                <c:pt idx="111">
                  <c:v>41204</c:v>
                </c:pt>
                <c:pt idx="112">
                  <c:v>41205</c:v>
                </c:pt>
                <c:pt idx="113">
                  <c:v>41206</c:v>
                </c:pt>
                <c:pt idx="114">
                  <c:v>41207</c:v>
                </c:pt>
                <c:pt idx="115">
                  <c:v>41208</c:v>
                </c:pt>
                <c:pt idx="116">
                  <c:v>41211</c:v>
                </c:pt>
                <c:pt idx="117">
                  <c:v>41212</c:v>
                </c:pt>
                <c:pt idx="118">
                  <c:v>41213</c:v>
                </c:pt>
                <c:pt idx="119">
                  <c:v>41214</c:v>
                </c:pt>
                <c:pt idx="120">
                  <c:v>41215</c:v>
                </c:pt>
                <c:pt idx="121">
                  <c:v>41218</c:v>
                </c:pt>
                <c:pt idx="122">
                  <c:v>41219</c:v>
                </c:pt>
                <c:pt idx="123">
                  <c:v>41220</c:v>
                </c:pt>
                <c:pt idx="124">
                  <c:v>41221</c:v>
                </c:pt>
                <c:pt idx="125">
                  <c:v>41222</c:v>
                </c:pt>
                <c:pt idx="126">
                  <c:v>41225</c:v>
                </c:pt>
                <c:pt idx="127">
                  <c:v>41226</c:v>
                </c:pt>
                <c:pt idx="128">
                  <c:v>41227</c:v>
                </c:pt>
                <c:pt idx="129">
                  <c:v>41228</c:v>
                </c:pt>
                <c:pt idx="130">
                  <c:v>41229</c:v>
                </c:pt>
                <c:pt idx="131">
                  <c:v>41232</c:v>
                </c:pt>
                <c:pt idx="132">
                  <c:v>41233</c:v>
                </c:pt>
                <c:pt idx="133">
                  <c:v>41234</c:v>
                </c:pt>
                <c:pt idx="134">
                  <c:v>41235</c:v>
                </c:pt>
                <c:pt idx="135">
                  <c:v>41236</c:v>
                </c:pt>
                <c:pt idx="136">
                  <c:v>41239</c:v>
                </c:pt>
                <c:pt idx="137">
                  <c:v>41240</c:v>
                </c:pt>
                <c:pt idx="138">
                  <c:v>41241</c:v>
                </c:pt>
                <c:pt idx="139">
                  <c:v>41242</c:v>
                </c:pt>
                <c:pt idx="140">
                  <c:v>41243</c:v>
                </c:pt>
                <c:pt idx="141">
                  <c:v>41246</c:v>
                </c:pt>
                <c:pt idx="142">
                  <c:v>41247</c:v>
                </c:pt>
                <c:pt idx="143">
                  <c:v>41248</c:v>
                </c:pt>
                <c:pt idx="144">
                  <c:v>41249</c:v>
                </c:pt>
                <c:pt idx="145">
                  <c:v>41250</c:v>
                </c:pt>
                <c:pt idx="146">
                  <c:v>41253</c:v>
                </c:pt>
                <c:pt idx="147">
                  <c:v>41254</c:v>
                </c:pt>
                <c:pt idx="148">
                  <c:v>41255</c:v>
                </c:pt>
                <c:pt idx="149">
                  <c:v>41256</c:v>
                </c:pt>
                <c:pt idx="150">
                  <c:v>41257</c:v>
                </c:pt>
                <c:pt idx="151">
                  <c:v>41260</c:v>
                </c:pt>
                <c:pt idx="152">
                  <c:v>41261</c:v>
                </c:pt>
                <c:pt idx="153">
                  <c:v>41262</c:v>
                </c:pt>
                <c:pt idx="154">
                  <c:v>41263</c:v>
                </c:pt>
                <c:pt idx="155">
                  <c:v>41264</c:v>
                </c:pt>
                <c:pt idx="156">
                  <c:v>41267</c:v>
                </c:pt>
                <c:pt idx="157">
                  <c:v>41268</c:v>
                </c:pt>
                <c:pt idx="158">
                  <c:v>41269</c:v>
                </c:pt>
                <c:pt idx="159">
                  <c:v>41270</c:v>
                </c:pt>
                <c:pt idx="160">
                  <c:v>41271</c:v>
                </c:pt>
                <c:pt idx="161">
                  <c:v>41274</c:v>
                </c:pt>
                <c:pt idx="162">
                  <c:v>41275</c:v>
                </c:pt>
                <c:pt idx="163">
                  <c:v>41276</c:v>
                </c:pt>
                <c:pt idx="164">
                  <c:v>41277</c:v>
                </c:pt>
                <c:pt idx="165">
                  <c:v>41278</c:v>
                </c:pt>
                <c:pt idx="166">
                  <c:v>41281</c:v>
                </c:pt>
                <c:pt idx="167">
                  <c:v>41282</c:v>
                </c:pt>
                <c:pt idx="168">
                  <c:v>41283</c:v>
                </c:pt>
                <c:pt idx="169">
                  <c:v>41284</c:v>
                </c:pt>
                <c:pt idx="170">
                  <c:v>41285</c:v>
                </c:pt>
                <c:pt idx="171">
                  <c:v>41288</c:v>
                </c:pt>
                <c:pt idx="172">
                  <c:v>41289</c:v>
                </c:pt>
                <c:pt idx="173">
                  <c:v>41290</c:v>
                </c:pt>
                <c:pt idx="174">
                  <c:v>41291</c:v>
                </c:pt>
                <c:pt idx="175">
                  <c:v>41292</c:v>
                </c:pt>
                <c:pt idx="176">
                  <c:v>41295</c:v>
                </c:pt>
                <c:pt idx="177">
                  <c:v>41296</c:v>
                </c:pt>
                <c:pt idx="178">
                  <c:v>41297</c:v>
                </c:pt>
                <c:pt idx="179">
                  <c:v>41298</c:v>
                </c:pt>
                <c:pt idx="180">
                  <c:v>41299</c:v>
                </c:pt>
                <c:pt idx="181">
                  <c:v>41302</c:v>
                </c:pt>
                <c:pt idx="182">
                  <c:v>41303</c:v>
                </c:pt>
                <c:pt idx="183">
                  <c:v>41304</c:v>
                </c:pt>
                <c:pt idx="184">
                  <c:v>41305</c:v>
                </c:pt>
                <c:pt idx="185">
                  <c:v>41306</c:v>
                </c:pt>
                <c:pt idx="186">
                  <c:v>41309</c:v>
                </c:pt>
                <c:pt idx="187">
                  <c:v>41310</c:v>
                </c:pt>
                <c:pt idx="188">
                  <c:v>41311</c:v>
                </c:pt>
                <c:pt idx="189">
                  <c:v>41312</c:v>
                </c:pt>
                <c:pt idx="190">
                  <c:v>41313</c:v>
                </c:pt>
                <c:pt idx="191">
                  <c:v>41316</c:v>
                </c:pt>
                <c:pt idx="192">
                  <c:v>41317</c:v>
                </c:pt>
                <c:pt idx="193">
                  <c:v>41318</c:v>
                </c:pt>
                <c:pt idx="194">
                  <c:v>41319</c:v>
                </c:pt>
                <c:pt idx="195">
                  <c:v>41320</c:v>
                </c:pt>
                <c:pt idx="196">
                  <c:v>41323</c:v>
                </c:pt>
                <c:pt idx="197">
                  <c:v>41324</c:v>
                </c:pt>
                <c:pt idx="198">
                  <c:v>41325</c:v>
                </c:pt>
                <c:pt idx="199">
                  <c:v>41326</c:v>
                </c:pt>
                <c:pt idx="200">
                  <c:v>41327</c:v>
                </c:pt>
                <c:pt idx="201">
                  <c:v>41330</c:v>
                </c:pt>
                <c:pt idx="202">
                  <c:v>41331</c:v>
                </c:pt>
                <c:pt idx="203">
                  <c:v>41332</c:v>
                </c:pt>
                <c:pt idx="204">
                  <c:v>41333</c:v>
                </c:pt>
                <c:pt idx="205">
                  <c:v>41334</c:v>
                </c:pt>
                <c:pt idx="206">
                  <c:v>41337</c:v>
                </c:pt>
                <c:pt idx="207">
                  <c:v>41338</c:v>
                </c:pt>
                <c:pt idx="208">
                  <c:v>41339</c:v>
                </c:pt>
                <c:pt idx="209">
                  <c:v>41340</c:v>
                </c:pt>
                <c:pt idx="210">
                  <c:v>41341</c:v>
                </c:pt>
                <c:pt idx="211">
                  <c:v>41344</c:v>
                </c:pt>
                <c:pt idx="212">
                  <c:v>41345</c:v>
                </c:pt>
                <c:pt idx="213">
                  <c:v>41346</c:v>
                </c:pt>
                <c:pt idx="214">
                  <c:v>41347</c:v>
                </c:pt>
                <c:pt idx="215">
                  <c:v>41348</c:v>
                </c:pt>
                <c:pt idx="216">
                  <c:v>41351</c:v>
                </c:pt>
                <c:pt idx="217">
                  <c:v>41352</c:v>
                </c:pt>
                <c:pt idx="218">
                  <c:v>41353</c:v>
                </c:pt>
                <c:pt idx="219">
                  <c:v>41354</c:v>
                </c:pt>
                <c:pt idx="220">
                  <c:v>41355</c:v>
                </c:pt>
                <c:pt idx="221">
                  <c:v>41358</c:v>
                </c:pt>
                <c:pt idx="222">
                  <c:v>41359</c:v>
                </c:pt>
                <c:pt idx="223">
                  <c:v>41360</c:v>
                </c:pt>
                <c:pt idx="224">
                  <c:v>41361</c:v>
                </c:pt>
                <c:pt idx="225">
                  <c:v>41362</c:v>
                </c:pt>
                <c:pt idx="226">
                  <c:v>41365</c:v>
                </c:pt>
                <c:pt idx="227">
                  <c:v>41366</c:v>
                </c:pt>
                <c:pt idx="228">
                  <c:v>41367</c:v>
                </c:pt>
                <c:pt idx="229">
                  <c:v>41368</c:v>
                </c:pt>
                <c:pt idx="230">
                  <c:v>41369</c:v>
                </c:pt>
                <c:pt idx="231">
                  <c:v>41372</c:v>
                </c:pt>
                <c:pt idx="232">
                  <c:v>41373</c:v>
                </c:pt>
                <c:pt idx="233">
                  <c:v>41374</c:v>
                </c:pt>
                <c:pt idx="234">
                  <c:v>41375</c:v>
                </c:pt>
                <c:pt idx="235">
                  <c:v>41376</c:v>
                </c:pt>
                <c:pt idx="236">
                  <c:v>41379</c:v>
                </c:pt>
                <c:pt idx="237">
                  <c:v>41380</c:v>
                </c:pt>
                <c:pt idx="238">
                  <c:v>41381</c:v>
                </c:pt>
                <c:pt idx="239">
                  <c:v>41382</c:v>
                </c:pt>
                <c:pt idx="240">
                  <c:v>41383</c:v>
                </c:pt>
                <c:pt idx="241">
                  <c:v>41386</c:v>
                </c:pt>
                <c:pt idx="242">
                  <c:v>41387</c:v>
                </c:pt>
                <c:pt idx="243">
                  <c:v>41388</c:v>
                </c:pt>
                <c:pt idx="244">
                  <c:v>41389</c:v>
                </c:pt>
                <c:pt idx="245">
                  <c:v>41390</c:v>
                </c:pt>
                <c:pt idx="246">
                  <c:v>41393</c:v>
                </c:pt>
                <c:pt idx="247">
                  <c:v>41394</c:v>
                </c:pt>
                <c:pt idx="248">
                  <c:v>41395</c:v>
                </c:pt>
                <c:pt idx="249">
                  <c:v>41396</c:v>
                </c:pt>
                <c:pt idx="250">
                  <c:v>41397</c:v>
                </c:pt>
                <c:pt idx="251">
                  <c:v>41400</c:v>
                </c:pt>
                <c:pt idx="252">
                  <c:v>41401</c:v>
                </c:pt>
                <c:pt idx="253">
                  <c:v>41402</c:v>
                </c:pt>
                <c:pt idx="254">
                  <c:v>41403</c:v>
                </c:pt>
                <c:pt idx="255">
                  <c:v>41404</c:v>
                </c:pt>
                <c:pt idx="256">
                  <c:v>41407</c:v>
                </c:pt>
                <c:pt idx="257">
                  <c:v>41408</c:v>
                </c:pt>
                <c:pt idx="258">
                  <c:v>41409</c:v>
                </c:pt>
                <c:pt idx="259">
                  <c:v>41410</c:v>
                </c:pt>
                <c:pt idx="260">
                  <c:v>41411</c:v>
                </c:pt>
                <c:pt idx="261">
                  <c:v>41414</c:v>
                </c:pt>
                <c:pt idx="262">
                  <c:v>41415</c:v>
                </c:pt>
                <c:pt idx="263">
                  <c:v>41416</c:v>
                </c:pt>
                <c:pt idx="264">
                  <c:v>41417</c:v>
                </c:pt>
                <c:pt idx="265">
                  <c:v>41418</c:v>
                </c:pt>
                <c:pt idx="266">
                  <c:v>41421</c:v>
                </c:pt>
                <c:pt idx="267">
                  <c:v>41422</c:v>
                </c:pt>
                <c:pt idx="268">
                  <c:v>41423</c:v>
                </c:pt>
                <c:pt idx="269">
                  <c:v>41424</c:v>
                </c:pt>
                <c:pt idx="270">
                  <c:v>41425</c:v>
                </c:pt>
                <c:pt idx="271">
                  <c:v>41428</c:v>
                </c:pt>
                <c:pt idx="272">
                  <c:v>41429</c:v>
                </c:pt>
                <c:pt idx="273">
                  <c:v>41430</c:v>
                </c:pt>
                <c:pt idx="274">
                  <c:v>41431</c:v>
                </c:pt>
                <c:pt idx="275">
                  <c:v>41432</c:v>
                </c:pt>
                <c:pt idx="276">
                  <c:v>41435</c:v>
                </c:pt>
                <c:pt idx="277">
                  <c:v>41436</c:v>
                </c:pt>
                <c:pt idx="278">
                  <c:v>41437</c:v>
                </c:pt>
                <c:pt idx="279">
                  <c:v>41438</c:v>
                </c:pt>
                <c:pt idx="280">
                  <c:v>41439</c:v>
                </c:pt>
                <c:pt idx="281">
                  <c:v>41442</c:v>
                </c:pt>
                <c:pt idx="282">
                  <c:v>41443</c:v>
                </c:pt>
                <c:pt idx="283">
                  <c:v>41444</c:v>
                </c:pt>
                <c:pt idx="284">
                  <c:v>41445</c:v>
                </c:pt>
                <c:pt idx="285">
                  <c:v>41446</c:v>
                </c:pt>
                <c:pt idx="286">
                  <c:v>41449</c:v>
                </c:pt>
                <c:pt idx="287">
                  <c:v>41450</c:v>
                </c:pt>
                <c:pt idx="288">
                  <c:v>41451</c:v>
                </c:pt>
                <c:pt idx="289">
                  <c:v>41452</c:v>
                </c:pt>
                <c:pt idx="290">
                  <c:v>41453</c:v>
                </c:pt>
                <c:pt idx="291">
                  <c:v>41456</c:v>
                </c:pt>
                <c:pt idx="292">
                  <c:v>41457</c:v>
                </c:pt>
                <c:pt idx="293">
                  <c:v>41458</c:v>
                </c:pt>
                <c:pt idx="294">
                  <c:v>41459</c:v>
                </c:pt>
                <c:pt idx="295">
                  <c:v>41460</c:v>
                </c:pt>
                <c:pt idx="296">
                  <c:v>41463</c:v>
                </c:pt>
                <c:pt idx="297">
                  <c:v>41464</c:v>
                </c:pt>
                <c:pt idx="298">
                  <c:v>41465</c:v>
                </c:pt>
                <c:pt idx="299">
                  <c:v>41466</c:v>
                </c:pt>
                <c:pt idx="300">
                  <c:v>41467</c:v>
                </c:pt>
                <c:pt idx="301">
                  <c:v>41470</c:v>
                </c:pt>
                <c:pt idx="302">
                  <c:v>41471</c:v>
                </c:pt>
                <c:pt idx="303">
                  <c:v>41472</c:v>
                </c:pt>
                <c:pt idx="304">
                  <c:v>41473</c:v>
                </c:pt>
                <c:pt idx="305">
                  <c:v>41474</c:v>
                </c:pt>
                <c:pt idx="306">
                  <c:v>41477</c:v>
                </c:pt>
                <c:pt idx="307">
                  <c:v>41478</c:v>
                </c:pt>
                <c:pt idx="308">
                  <c:v>41479</c:v>
                </c:pt>
                <c:pt idx="309">
                  <c:v>41480</c:v>
                </c:pt>
                <c:pt idx="310">
                  <c:v>41481</c:v>
                </c:pt>
                <c:pt idx="311">
                  <c:v>41484</c:v>
                </c:pt>
                <c:pt idx="312">
                  <c:v>41485</c:v>
                </c:pt>
                <c:pt idx="313">
                  <c:v>41486</c:v>
                </c:pt>
                <c:pt idx="314">
                  <c:v>41487</c:v>
                </c:pt>
                <c:pt idx="315">
                  <c:v>41488</c:v>
                </c:pt>
                <c:pt idx="316">
                  <c:v>41491</c:v>
                </c:pt>
                <c:pt idx="317">
                  <c:v>41492</c:v>
                </c:pt>
              </c:numCache>
            </c:numRef>
          </c:cat>
          <c:val>
            <c:numRef>
              <c:f>'Stocks raw'!$F$473:$F$790</c:f>
              <c:numCache>
                <c:formatCode>#,##0</c:formatCode>
                <c:ptCount val="318"/>
                <c:pt idx="0" formatCode="General">
                  <c:v>100</c:v>
                </c:pt>
                <c:pt idx="1">
                  <c:v>89.009672576232347</c:v>
                </c:pt>
                <c:pt idx="2">
                  <c:v>81.084332937502296</c:v>
                </c:pt>
                <c:pt idx="3">
                  <c:v>83.699956580647523</c:v>
                </c:pt>
                <c:pt idx="4">
                  <c:v>86.39404893308712</c:v>
                </c:pt>
                <c:pt idx="5">
                  <c:v>83.464550452764456</c:v>
                </c:pt>
                <c:pt idx="6">
                  <c:v>83.464550452764456</c:v>
                </c:pt>
                <c:pt idx="7">
                  <c:v>75.434585868308588</c:v>
                </c:pt>
                <c:pt idx="8">
                  <c:v>73.734430500264182</c:v>
                </c:pt>
                <c:pt idx="9">
                  <c:v>77.422459837098955</c:v>
                </c:pt>
                <c:pt idx="10">
                  <c:v>72.505087387985924</c:v>
                </c:pt>
                <c:pt idx="11">
                  <c:v>70.360276000606831</c:v>
                </c:pt>
                <c:pt idx="12">
                  <c:v>67.663568024524096</c:v>
                </c:pt>
                <c:pt idx="13">
                  <c:v>70.12486987272375</c:v>
                </c:pt>
                <c:pt idx="14">
                  <c:v>68.817058051151136</c:v>
                </c:pt>
                <c:pt idx="15">
                  <c:v>70.883400729235873</c:v>
                </c:pt>
                <c:pt idx="16">
                  <c:v>70.634916483137076</c:v>
                </c:pt>
                <c:pt idx="17">
                  <c:v>71.668087822179444</c:v>
                </c:pt>
                <c:pt idx="18">
                  <c:v>71.32805674857056</c:v>
                </c:pt>
                <c:pt idx="19">
                  <c:v>73.995992864578696</c:v>
                </c:pt>
                <c:pt idx="20">
                  <c:v>78.505328025361095</c:v>
                </c:pt>
                <c:pt idx="21">
                  <c:v>82.156738631191843</c:v>
                </c:pt>
                <c:pt idx="22">
                  <c:v>83.467166076407608</c:v>
                </c:pt>
                <c:pt idx="23">
                  <c:v>82.653707123389424</c:v>
                </c:pt>
                <c:pt idx="24">
                  <c:v>83.281456797744283</c:v>
                </c:pt>
                <c:pt idx="25">
                  <c:v>86.446361405950015</c:v>
                </c:pt>
                <c:pt idx="26">
                  <c:v>83.856893999236235</c:v>
                </c:pt>
                <c:pt idx="27">
                  <c:v>86.577142588107279</c:v>
                </c:pt>
                <c:pt idx="28">
                  <c:v>84.301550018570921</c:v>
                </c:pt>
                <c:pt idx="29">
                  <c:v>82.025957449034578</c:v>
                </c:pt>
                <c:pt idx="30">
                  <c:v>81.33281718360108</c:v>
                </c:pt>
                <c:pt idx="31">
                  <c:v>80.485355123222021</c:v>
                </c:pt>
                <c:pt idx="32">
                  <c:v>81.607457666131339</c:v>
                </c:pt>
                <c:pt idx="33">
                  <c:v>81.607457666131339</c:v>
                </c:pt>
                <c:pt idx="34">
                  <c:v>82.313676049780554</c:v>
                </c:pt>
                <c:pt idx="35">
                  <c:v>82.993738196998308</c:v>
                </c:pt>
                <c:pt idx="36">
                  <c:v>84.14461259998221</c:v>
                </c:pt>
                <c:pt idx="37">
                  <c:v>82.313676049780554</c:v>
                </c:pt>
                <c:pt idx="38">
                  <c:v>81.005864228207926</c:v>
                </c:pt>
                <c:pt idx="39">
                  <c:v>80.587364445304701</c:v>
                </c:pt>
                <c:pt idx="40">
                  <c:v>80.351958317421619</c:v>
                </c:pt>
                <c:pt idx="41">
                  <c:v>73.878289800637162</c:v>
                </c:pt>
                <c:pt idx="42">
                  <c:v>73.472868135949653</c:v>
                </c:pt>
                <c:pt idx="43">
                  <c:v>76.140804251957789</c:v>
                </c:pt>
                <c:pt idx="44">
                  <c:v>75.853085651211813</c:v>
                </c:pt>
                <c:pt idx="45">
                  <c:v>75.225335976856968</c:v>
                </c:pt>
                <c:pt idx="46">
                  <c:v>75.199179740425507</c:v>
                </c:pt>
                <c:pt idx="47">
                  <c:v>74.414492647481936</c:v>
                </c:pt>
                <c:pt idx="48">
                  <c:v>76.742397689881201</c:v>
                </c:pt>
                <c:pt idx="49">
                  <c:v>70.216416700233836</c:v>
                </c:pt>
                <c:pt idx="50">
                  <c:v>62.003358460757802</c:v>
                </c:pt>
                <c:pt idx="51">
                  <c:v>60.551687338812194</c:v>
                </c:pt>
                <c:pt idx="52">
                  <c:v>56.785189292683057</c:v>
                </c:pt>
                <c:pt idx="53">
                  <c:v>54.61422166887251</c:v>
                </c:pt>
                <c:pt idx="54">
                  <c:v>52.417097808630515</c:v>
                </c:pt>
                <c:pt idx="55">
                  <c:v>55.163502633933007</c:v>
                </c:pt>
                <c:pt idx="56">
                  <c:v>57.334470257743554</c:v>
                </c:pt>
                <c:pt idx="57">
                  <c:v>54.19572188596927</c:v>
                </c:pt>
                <c:pt idx="58">
                  <c:v>54.19572188596927</c:v>
                </c:pt>
                <c:pt idx="59">
                  <c:v>54.954252742481387</c:v>
                </c:pt>
                <c:pt idx="60">
                  <c:v>57.038904786068137</c:v>
                </c:pt>
                <c:pt idx="61">
                  <c:v>56.497470691937082</c:v>
                </c:pt>
                <c:pt idx="62">
                  <c:v>53.306409847299889</c:v>
                </c:pt>
                <c:pt idx="63">
                  <c:v>55.451221234678982</c:v>
                </c:pt>
                <c:pt idx="64">
                  <c:v>51.972441789295821</c:v>
                </c:pt>
                <c:pt idx="65">
                  <c:v>49.827630401916728</c:v>
                </c:pt>
                <c:pt idx="66">
                  <c:v>52.341244722979297</c:v>
                </c:pt>
                <c:pt idx="67">
                  <c:v>50.112733379019559</c:v>
                </c:pt>
                <c:pt idx="68">
                  <c:v>50.845107999100229</c:v>
                </c:pt>
                <c:pt idx="69">
                  <c:v>50.847723622743374</c:v>
                </c:pt>
                <c:pt idx="70">
                  <c:v>50.766639289805866</c:v>
                </c:pt>
                <c:pt idx="71">
                  <c:v>50.08919276623125</c:v>
                </c:pt>
                <c:pt idx="72">
                  <c:v>50.586161258428845</c:v>
                </c:pt>
                <c:pt idx="73">
                  <c:v>49.958411584074</c:v>
                </c:pt>
                <c:pt idx="74">
                  <c:v>49.928331912177818</c:v>
                </c:pt>
                <c:pt idx="75">
                  <c:v>47.232931747916652</c:v>
                </c:pt>
                <c:pt idx="76">
                  <c:v>47.232931747916652</c:v>
                </c:pt>
                <c:pt idx="77">
                  <c:v>46.37239156932187</c:v>
                </c:pt>
                <c:pt idx="78">
                  <c:v>48.598287289638463</c:v>
                </c:pt>
                <c:pt idx="79">
                  <c:v>49.592224274033661</c:v>
                </c:pt>
                <c:pt idx="80">
                  <c:v>49.644536746896563</c:v>
                </c:pt>
                <c:pt idx="81">
                  <c:v>49.199880727561869</c:v>
                </c:pt>
                <c:pt idx="82">
                  <c:v>50.821567386311919</c:v>
                </c:pt>
                <c:pt idx="83">
                  <c:v>54.747618474672912</c:v>
                </c:pt>
                <c:pt idx="84">
                  <c:v>54.177412520467257</c:v>
                </c:pt>
                <c:pt idx="85">
                  <c:v>57.543720149195174</c:v>
                </c:pt>
                <c:pt idx="86">
                  <c:v>56.288220800485462</c:v>
                </c:pt>
                <c:pt idx="87">
                  <c:v>57.20368907558629</c:v>
                </c:pt>
                <c:pt idx="88">
                  <c:v>60.917874648852525</c:v>
                </c:pt>
                <c:pt idx="89">
                  <c:v>59.086938098650862</c:v>
                </c:pt>
                <c:pt idx="90">
                  <c:v>59.793156482300077</c:v>
                </c:pt>
                <c:pt idx="91">
                  <c:v>54.378815540989436</c:v>
                </c:pt>
                <c:pt idx="92">
                  <c:v>53.044847482985368</c:v>
                </c:pt>
                <c:pt idx="93">
                  <c:v>53.934159521654749</c:v>
                </c:pt>
                <c:pt idx="94">
                  <c:v>53.149472428711178</c:v>
                </c:pt>
                <c:pt idx="95">
                  <c:v>56.654408110525793</c:v>
                </c:pt>
                <c:pt idx="96">
                  <c:v>57.51756391276372</c:v>
                </c:pt>
                <c:pt idx="97">
                  <c:v>58.249938532844389</c:v>
                </c:pt>
                <c:pt idx="98">
                  <c:v>57.09906412986048</c:v>
                </c:pt>
                <c:pt idx="99">
                  <c:v>57.406399907930052</c:v>
                </c:pt>
                <c:pt idx="100">
                  <c:v>54.692690378166866</c:v>
                </c:pt>
                <c:pt idx="101">
                  <c:v>53.358722320162791</c:v>
                </c:pt>
                <c:pt idx="102">
                  <c:v>52.90621942989867</c:v>
                </c:pt>
                <c:pt idx="103">
                  <c:v>51.370848351372416</c:v>
                </c:pt>
                <c:pt idx="104">
                  <c:v>51.658566952118392</c:v>
                </c:pt>
                <c:pt idx="105">
                  <c:v>51.052003829273012</c:v>
                </c:pt>
                <c:pt idx="106">
                  <c:v>51.056973514194986</c:v>
                </c:pt>
                <c:pt idx="107">
                  <c:v>50.952348568469183</c:v>
                </c:pt>
                <c:pt idx="108">
                  <c:v>51.998598025727276</c:v>
                </c:pt>
                <c:pt idx="109">
                  <c:v>49.631458628680839</c:v>
                </c:pt>
                <c:pt idx="110">
                  <c:v>49.696849219759464</c:v>
                </c:pt>
                <c:pt idx="111">
                  <c:v>50.536464409209088</c:v>
                </c:pt>
                <c:pt idx="112">
                  <c:v>51.004661041332085</c:v>
                </c:pt>
                <c:pt idx="113">
                  <c:v>60.760675667899505</c:v>
                </c:pt>
                <c:pt idx="114">
                  <c:v>59.008469389356506</c:v>
                </c:pt>
                <c:pt idx="115">
                  <c:v>57.393321789714321</c:v>
                </c:pt>
                <c:pt idx="116">
                  <c:v>57.393321789714321</c:v>
                </c:pt>
                <c:pt idx="117">
                  <c:v>57.393321789714321</c:v>
                </c:pt>
                <c:pt idx="118">
                  <c:v>55.215815106795915</c:v>
                </c:pt>
                <c:pt idx="119">
                  <c:v>55.477377471110437</c:v>
                </c:pt>
                <c:pt idx="120">
                  <c:v>55.398908761816081</c:v>
                </c:pt>
                <c:pt idx="121">
                  <c:v>55.582002416836247</c:v>
                </c:pt>
                <c:pt idx="122">
                  <c:v>55.375891273756402</c:v>
                </c:pt>
                <c:pt idx="123">
                  <c:v>53.541815975182963</c:v>
                </c:pt>
                <c:pt idx="124">
                  <c:v>52.286316626473244</c:v>
                </c:pt>
                <c:pt idx="125">
                  <c:v>50.246130184819968</c:v>
                </c:pt>
                <c:pt idx="126">
                  <c:v>52.495566517924871</c:v>
                </c:pt>
                <c:pt idx="127">
                  <c:v>51.946285552864367</c:v>
                </c:pt>
                <c:pt idx="128">
                  <c:v>58.485344660727456</c:v>
                </c:pt>
                <c:pt idx="129">
                  <c:v>57.988376168529861</c:v>
                </c:pt>
                <c:pt idx="130">
                  <c:v>61.625923969051946</c:v>
                </c:pt>
                <c:pt idx="131">
                  <c:v>59.950093900888788</c:v>
                </c:pt>
                <c:pt idx="132">
                  <c:v>60.420906156654929</c:v>
                </c:pt>
                <c:pt idx="133">
                  <c:v>63.611967001292122</c:v>
                </c:pt>
                <c:pt idx="134">
                  <c:v>63.611967001292122</c:v>
                </c:pt>
                <c:pt idx="135">
                  <c:v>62.76973618819936</c:v>
                </c:pt>
                <c:pt idx="136">
                  <c:v>67.849277303187392</c:v>
                </c:pt>
                <c:pt idx="137">
                  <c:v>68.398558268247896</c:v>
                </c:pt>
                <c:pt idx="138">
                  <c:v>68.9478392333084</c:v>
                </c:pt>
                <c:pt idx="139">
                  <c:v>71.458837930727825</c:v>
                </c:pt>
                <c:pt idx="140">
                  <c:v>73.237462008066586</c:v>
                </c:pt>
                <c:pt idx="141">
                  <c:v>70.726463310647162</c:v>
                </c:pt>
                <c:pt idx="142">
                  <c:v>71.825025240768156</c:v>
                </c:pt>
                <c:pt idx="143">
                  <c:v>72.478931151554463</c:v>
                </c:pt>
                <c:pt idx="144">
                  <c:v>70.543369655626989</c:v>
                </c:pt>
                <c:pt idx="145">
                  <c:v>71.890415831846781</c:v>
                </c:pt>
                <c:pt idx="146">
                  <c:v>72.818962225163347</c:v>
                </c:pt>
                <c:pt idx="147">
                  <c:v>73.185149535203678</c:v>
                </c:pt>
                <c:pt idx="148">
                  <c:v>72.139161640309908</c:v>
                </c:pt>
                <c:pt idx="149">
                  <c:v>73.865211682421446</c:v>
                </c:pt>
                <c:pt idx="150">
                  <c:v>70.130101120010053</c:v>
                </c:pt>
                <c:pt idx="151">
                  <c:v>69.967932454135038</c:v>
                </c:pt>
                <c:pt idx="152">
                  <c:v>72.478931151554463</c:v>
                </c:pt>
                <c:pt idx="153">
                  <c:v>71.694244058610892</c:v>
                </c:pt>
                <c:pt idx="154">
                  <c:v>71.563462876453627</c:v>
                </c:pt>
                <c:pt idx="155">
                  <c:v>68.686276868993872</c:v>
                </c:pt>
                <c:pt idx="156">
                  <c:v>70.438744709901187</c:v>
                </c:pt>
                <c:pt idx="157">
                  <c:v>70.438744709901187</c:v>
                </c:pt>
                <c:pt idx="158">
                  <c:v>69.340182779780179</c:v>
                </c:pt>
                <c:pt idx="159">
                  <c:v>68.136995903933382</c:v>
                </c:pt>
                <c:pt idx="160">
                  <c:v>67.773947342264819</c:v>
                </c:pt>
                <c:pt idx="161">
                  <c:v>69.627116693433223</c:v>
                </c:pt>
                <c:pt idx="162">
                  <c:v>69.627116693433223</c:v>
                </c:pt>
                <c:pt idx="163">
                  <c:v>73.237462008066586</c:v>
                </c:pt>
                <c:pt idx="164">
                  <c:v>72.635868570143174</c:v>
                </c:pt>
                <c:pt idx="165">
                  <c:v>75.225335976856968</c:v>
                </c:pt>
                <c:pt idx="166">
                  <c:v>76.95504789206889</c:v>
                </c:pt>
                <c:pt idx="167">
                  <c:v>76.011854006350745</c:v>
                </c:pt>
                <c:pt idx="168">
                  <c:v>80.01192724381275</c:v>
                </c:pt>
                <c:pt idx="169">
                  <c:v>81.869020030445853</c:v>
                </c:pt>
                <c:pt idx="170">
                  <c:v>82.967581960566861</c:v>
                </c:pt>
                <c:pt idx="171">
                  <c:v>80.947012696237167</c:v>
                </c:pt>
                <c:pt idx="172">
                  <c:v>78.730271658671583</c:v>
                </c:pt>
                <c:pt idx="173">
                  <c:v>78.076365747885262</c:v>
                </c:pt>
                <c:pt idx="174">
                  <c:v>78.834896604397386</c:v>
                </c:pt>
                <c:pt idx="175">
                  <c:v>77.579397255687681</c:v>
                </c:pt>
                <c:pt idx="176">
                  <c:v>77.579397255687681</c:v>
                </c:pt>
                <c:pt idx="177">
                  <c:v>80.375498930209929</c:v>
                </c:pt>
                <c:pt idx="178">
                  <c:v>80.613520681736148</c:v>
                </c:pt>
                <c:pt idx="179">
                  <c:v>81.293582828953902</c:v>
                </c:pt>
                <c:pt idx="180">
                  <c:v>82.496769704800712</c:v>
                </c:pt>
                <c:pt idx="181">
                  <c:v>84.926684069282643</c:v>
                </c:pt>
                <c:pt idx="182">
                  <c:v>80.535051972441792</c:v>
                </c:pt>
                <c:pt idx="183">
                  <c:v>81.712082611857142</c:v>
                </c:pt>
                <c:pt idx="184">
                  <c:v>81.034636088282539</c:v>
                </c:pt>
                <c:pt idx="185">
                  <c:v>77.762490910707839</c:v>
                </c:pt>
                <c:pt idx="186">
                  <c:v>73.52256498516941</c:v>
                </c:pt>
                <c:pt idx="187">
                  <c:v>74.911461139679531</c:v>
                </c:pt>
                <c:pt idx="188">
                  <c:v>75.983866833369078</c:v>
                </c:pt>
                <c:pt idx="189">
                  <c:v>74.937617376110992</c:v>
                </c:pt>
                <c:pt idx="190">
                  <c:v>74.662976893580733</c:v>
                </c:pt>
                <c:pt idx="191">
                  <c:v>73.91752415528434</c:v>
                </c:pt>
                <c:pt idx="192">
                  <c:v>71.589619112885089</c:v>
                </c:pt>
                <c:pt idx="193">
                  <c:v>72.995516821075654</c:v>
                </c:pt>
                <c:pt idx="194">
                  <c:v>74.5452738296392</c:v>
                </c:pt>
                <c:pt idx="195">
                  <c:v>74.074461573873066</c:v>
                </c:pt>
                <c:pt idx="196">
                  <c:v>74.074461573873066</c:v>
                </c:pt>
                <c:pt idx="197">
                  <c:v>75.669991996191655</c:v>
                </c:pt>
                <c:pt idx="198">
                  <c:v>74.445880131199672</c:v>
                </c:pt>
                <c:pt idx="199">
                  <c:v>71.362059855931449</c:v>
                </c:pt>
                <c:pt idx="200">
                  <c:v>70.961869438530229</c:v>
                </c:pt>
                <c:pt idx="201">
                  <c:v>71.32805674857056</c:v>
                </c:pt>
                <c:pt idx="202">
                  <c:v>71.641931585747997</c:v>
                </c:pt>
                <c:pt idx="203">
                  <c:v>70.281807291312461</c:v>
                </c:pt>
                <c:pt idx="204">
                  <c:v>71.275744275707652</c:v>
                </c:pt>
                <c:pt idx="205">
                  <c:v>72.662024806574635</c:v>
                </c:pt>
                <c:pt idx="206">
                  <c:v>72.505087387985924</c:v>
                </c:pt>
                <c:pt idx="207">
                  <c:v>71.981962659356867</c:v>
                </c:pt>
                <c:pt idx="208">
                  <c:v>71.805408063444574</c:v>
                </c:pt>
                <c:pt idx="209">
                  <c:v>74.749292473804516</c:v>
                </c:pt>
                <c:pt idx="210">
                  <c:v>73.132837062340769</c:v>
                </c:pt>
                <c:pt idx="211">
                  <c:v>73.603649318106918</c:v>
                </c:pt>
                <c:pt idx="212">
                  <c:v>72.792805988731899</c:v>
                </c:pt>
                <c:pt idx="213">
                  <c:v>70.831088256372965</c:v>
                </c:pt>
                <c:pt idx="214">
                  <c:v>70.726463310647162</c:v>
                </c:pt>
                <c:pt idx="215">
                  <c:v>69.693291971604793</c:v>
                </c:pt>
                <c:pt idx="216">
                  <c:v>69.287870306917284</c:v>
                </c:pt>
                <c:pt idx="217">
                  <c:v>69.444807725505996</c:v>
                </c:pt>
                <c:pt idx="218">
                  <c:v>67.640027411735787</c:v>
                </c:pt>
                <c:pt idx="219">
                  <c:v>67.32615257455835</c:v>
                </c:pt>
                <c:pt idx="220">
                  <c:v>67.299996338126903</c:v>
                </c:pt>
                <c:pt idx="221">
                  <c:v>65.733237775882898</c:v>
                </c:pt>
                <c:pt idx="222">
                  <c:v>65.92679392547565</c:v>
                </c:pt>
                <c:pt idx="223">
                  <c:v>68.241620849659185</c:v>
                </c:pt>
                <c:pt idx="224">
                  <c:v>66.90765279165511</c:v>
                </c:pt>
                <c:pt idx="225">
                  <c:v>66.90765279165511</c:v>
                </c:pt>
                <c:pt idx="226">
                  <c:v>66.77687160949786</c:v>
                </c:pt>
                <c:pt idx="227">
                  <c:v>66.48915300875187</c:v>
                </c:pt>
                <c:pt idx="228">
                  <c:v>68.660120632562425</c:v>
                </c:pt>
                <c:pt idx="229">
                  <c:v>70.811471079049383</c:v>
                </c:pt>
                <c:pt idx="230">
                  <c:v>71.641931585747997</c:v>
                </c:pt>
                <c:pt idx="231">
                  <c:v>70.226879194806415</c:v>
                </c:pt>
                <c:pt idx="232">
                  <c:v>69.549432671231799</c:v>
                </c:pt>
                <c:pt idx="233">
                  <c:v>72.112743841514131</c:v>
                </c:pt>
                <c:pt idx="234">
                  <c:v>73.28323542182163</c:v>
                </c:pt>
                <c:pt idx="235">
                  <c:v>71.668087822179444</c:v>
                </c:pt>
                <c:pt idx="236">
                  <c:v>69.36633901621164</c:v>
                </c:pt>
                <c:pt idx="237">
                  <c:v>70.412588473469725</c:v>
                </c:pt>
                <c:pt idx="238">
                  <c:v>69.640979498741885</c:v>
                </c:pt>
                <c:pt idx="239">
                  <c:v>67.195371392401086</c:v>
                </c:pt>
                <c:pt idx="240">
                  <c:v>67.299996338126903</c:v>
                </c:pt>
                <c:pt idx="241">
                  <c:v>67.927746012481762</c:v>
                </c:pt>
                <c:pt idx="242">
                  <c:v>67.953902248913209</c:v>
                </c:pt>
                <c:pt idx="243">
                  <c:v>68.293933322522093</c:v>
                </c:pt>
                <c:pt idx="244">
                  <c:v>68.372402031816449</c:v>
                </c:pt>
                <c:pt idx="245">
                  <c:v>70.229494818449567</c:v>
                </c:pt>
                <c:pt idx="246">
                  <c:v>70.569525892058451</c:v>
                </c:pt>
                <c:pt idx="247">
                  <c:v>72.633252946500022</c:v>
                </c:pt>
                <c:pt idx="248">
                  <c:v>71.7465565314738</c:v>
                </c:pt>
                <c:pt idx="249">
                  <c:v>75.774616941917458</c:v>
                </c:pt>
                <c:pt idx="250">
                  <c:v>74.050920961084756</c:v>
                </c:pt>
                <c:pt idx="251">
                  <c:v>72.112743841514131</c:v>
                </c:pt>
                <c:pt idx="252">
                  <c:v>70.331504140532232</c:v>
                </c:pt>
                <c:pt idx="253">
                  <c:v>70.935713202098782</c:v>
                </c:pt>
                <c:pt idx="254">
                  <c:v>70.726463310647162</c:v>
                </c:pt>
                <c:pt idx="255">
                  <c:v>69.78483879911488</c:v>
                </c:pt>
                <c:pt idx="256">
                  <c:v>70.151026109155211</c:v>
                </c:pt>
                <c:pt idx="257">
                  <c:v>70.804932019941518</c:v>
                </c:pt>
                <c:pt idx="258">
                  <c:v>69.57558890766326</c:v>
                </c:pt>
                <c:pt idx="259">
                  <c:v>68.346245795384988</c:v>
                </c:pt>
                <c:pt idx="260">
                  <c:v>68.660120632562425</c:v>
                </c:pt>
                <c:pt idx="261">
                  <c:v>67.375849423778121</c:v>
                </c:pt>
                <c:pt idx="262">
                  <c:v>67.11690268310673</c:v>
                </c:pt>
                <c:pt idx="263">
                  <c:v>65.806475237890979</c:v>
                </c:pt>
                <c:pt idx="264">
                  <c:v>65.547528497219588</c:v>
                </c:pt>
                <c:pt idx="265">
                  <c:v>63.592349823968526</c:v>
                </c:pt>
                <c:pt idx="266">
                  <c:v>63.592349823968526</c:v>
                </c:pt>
                <c:pt idx="267">
                  <c:v>63.036529799800164</c:v>
                </c:pt>
                <c:pt idx="268">
                  <c:v>60.996343358146881</c:v>
                </c:pt>
                <c:pt idx="269">
                  <c:v>64.213560439215527</c:v>
                </c:pt>
                <c:pt idx="270">
                  <c:v>63.685204463300181</c:v>
                </c:pt>
                <c:pt idx="271">
                  <c:v>62.37739264172756</c:v>
                </c:pt>
                <c:pt idx="272">
                  <c:v>61.51946808677593</c:v>
                </c:pt>
                <c:pt idx="273">
                  <c:v>59.895165804382742</c:v>
                </c:pt>
                <c:pt idx="274">
                  <c:v>60.080875083046053</c:v>
                </c:pt>
                <c:pt idx="275">
                  <c:v>60.92049027249567</c:v>
                </c:pt>
                <c:pt idx="276">
                  <c:v>63.638123237723569</c:v>
                </c:pt>
                <c:pt idx="277">
                  <c:v>62.853436144779998</c:v>
                </c:pt>
                <c:pt idx="278">
                  <c:v>62.173373997562237</c:v>
                </c:pt>
                <c:pt idx="279">
                  <c:v>62.068749051836427</c:v>
                </c:pt>
                <c:pt idx="280">
                  <c:v>61.807186687521906</c:v>
                </c:pt>
                <c:pt idx="281">
                  <c:v>62.832511155634833</c:v>
                </c:pt>
                <c:pt idx="282">
                  <c:v>63.324248400546139</c:v>
                </c:pt>
                <c:pt idx="283">
                  <c:v>63.583195141217523</c:v>
                </c:pt>
                <c:pt idx="284">
                  <c:v>62.513405071171121</c:v>
                </c:pt>
                <c:pt idx="285">
                  <c:v>64.161247966352619</c:v>
                </c:pt>
                <c:pt idx="286">
                  <c:v>62.6049518986812</c:v>
                </c:pt>
                <c:pt idx="287">
                  <c:v>63.428873346271949</c:v>
                </c:pt>
                <c:pt idx="288">
                  <c:v>63.193467218388882</c:v>
                </c:pt>
                <c:pt idx="289">
                  <c:v>64.501279039961503</c:v>
                </c:pt>
                <c:pt idx="290">
                  <c:v>65.076716241453454</c:v>
                </c:pt>
                <c:pt idx="291">
                  <c:v>64.893622586433281</c:v>
                </c:pt>
                <c:pt idx="292">
                  <c:v>63.847373129175189</c:v>
                </c:pt>
                <c:pt idx="293">
                  <c:v>64.135091729921172</c:v>
                </c:pt>
                <c:pt idx="294">
                  <c:v>64.135091729921172</c:v>
                </c:pt>
                <c:pt idx="295">
                  <c:v>63.742748183449379</c:v>
                </c:pt>
                <c:pt idx="296">
                  <c:v>64.632060222118767</c:v>
                </c:pt>
                <c:pt idx="297">
                  <c:v>66.646090427340596</c:v>
                </c:pt>
                <c:pt idx="298">
                  <c:v>67.483089993147061</c:v>
                </c:pt>
                <c:pt idx="299">
                  <c:v>67.509246229578523</c:v>
                </c:pt>
                <c:pt idx="300">
                  <c:v>67.770808593893037</c:v>
                </c:pt>
                <c:pt idx="301">
                  <c:v>68.73858934185678</c:v>
                </c:pt>
                <c:pt idx="302">
                  <c:v>68.843214287582583</c:v>
                </c:pt>
                <c:pt idx="303">
                  <c:v>69.70637008982051</c:v>
                </c:pt>
                <c:pt idx="304">
                  <c:v>68.477026977542252</c:v>
                </c:pt>
                <c:pt idx="305">
                  <c:v>67.694955508241833</c:v>
                </c:pt>
                <c:pt idx="306">
                  <c:v>68.123917785717651</c:v>
                </c:pt>
                <c:pt idx="307">
                  <c:v>68.346245795384988</c:v>
                </c:pt>
                <c:pt idx="308">
                  <c:v>69.340182779780179</c:v>
                </c:pt>
                <c:pt idx="309">
                  <c:v>89.870212754827136</c:v>
                </c:pt>
                <c:pt idx="310">
                  <c:v>88.957360103369453</c:v>
                </c:pt>
                <c:pt idx="311">
                  <c:v>92.671545676635674</c:v>
                </c:pt>
                <c:pt idx="312">
                  <c:v>98.418070820625772</c:v>
                </c:pt>
                <c:pt idx="313">
                  <c:v>96.254950067744645</c:v>
                </c:pt>
                <c:pt idx="314">
                  <c:v>98.057114757871716</c:v>
                </c:pt>
                <c:pt idx="315">
                  <c:v>99.524479621676178</c:v>
                </c:pt>
                <c:pt idx="316">
                  <c:v>102.50367495121863</c:v>
                </c:pt>
                <c:pt idx="317">
                  <c:v>100.83229144324881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6A-4582-9208-6FCC10636856}"/>
            </c:ext>
          </c:extLst>
        </c:ser>
        <c:ser>
          <c:idx val="1"/>
          <c:order val="1"/>
          <c:tx>
            <c:strRef>
              <c:f>'Stocks raw'!$G$5</c:f>
              <c:strCache>
                <c:ptCount val="1"/>
                <c:pt idx="0">
                  <c:v>GOOGLE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'Stocks raw'!$A$473:$A$790</c:f>
              <c:numCache>
                <c:formatCode>m/d/yyyy</c:formatCode>
                <c:ptCount val="318"/>
                <c:pt idx="0">
                  <c:v>41047</c:v>
                </c:pt>
                <c:pt idx="1">
                  <c:v>41050</c:v>
                </c:pt>
                <c:pt idx="2">
                  <c:v>41051</c:v>
                </c:pt>
                <c:pt idx="3">
                  <c:v>41052</c:v>
                </c:pt>
                <c:pt idx="4">
                  <c:v>41053</c:v>
                </c:pt>
                <c:pt idx="5">
                  <c:v>41054</c:v>
                </c:pt>
                <c:pt idx="6">
                  <c:v>41057</c:v>
                </c:pt>
                <c:pt idx="7">
                  <c:v>41058</c:v>
                </c:pt>
                <c:pt idx="8">
                  <c:v>41059</c:v>
                </c:pt>
                <c:pt idx="9">
                  <c:v>41060</c:v>
                </c:pt>
                <c:pt idx="10">
                  <c:v>41061</c:v>
                </c:pt>
                <c:pt idx="11">
                  <c:v>41064</c:v>
                </c:pt>
                <c:pt idx="12">
                  <c:v>41065</c:v>
                </c:pt>
                <c:pt idx="13">
                  <c:v>41066</c:v>
                </c:pt>
                <c:pt idx="14">
                  <c:v>41067</c:v>
                </c:pt>
                <c:pt idx="15">
                  <c:v>41068</c:v>
                </c:pt>
                <c:pt idx="16">
                  <c:v>41071</c:v>
                </c:pt>
                <c:pt idx="17">
                  <c:v>41072</c:v>
                </c:pt>
                <c:pt idx="18">
                  <c:v>41073</c:v>
                </c:pt>
                <c:pt idx="19">
                  <c:v>41074</c:v>
                </c:pt>
                <c:pt idx="20">
                  <c:v>41075</c:v>
                </c:pt>
                <c:pt idx="21">
                  <c:v>41078</c:v>
                </c:pt>
                <c:pt idx="22">
                  <c:v>41079</c:v>
                </c:pt>
                <c:pt idx="23">
                  <c:v>41080</c:v>
                </c:pt>
                <c:pt idx="24">
                  <c:v>41081</c:v>
                </c:pt>
                <c:pt idx="25">
                  <c:v>41082</c:v>
                </c:pt>
                <c:pt idx="26">
                  <c:v>41085</c:v>
                </c:pt>
                <c:pt idx="27">
                  <c:v>41086</c:v>
                </c:pt>
                <c:pt idx="28">
                  <c:v>41087</c:v>
                </c:pt>
                <c:pt idx="29">
                  <c:v>41088</c:v>
                </c:pt>
                <c:pt idx="30">
                  <c:v>41089</c:v>
                </c:pt>
                <c:pt idx="31">
                  <c:v>41092</c:v>
                </c:pt>
                <c:pt idx="32">
                  <c:v>41093</c:v>
                </c:pt>
                <c:pt idx="33">
                  <c:v>41094</c:v>
                </c:pt>
                <c:pt idx="34">
                  <c:v>41095</c:v>
                </c:pt>
                <c:pt idx="35">
                  <c:v>41096</c:v>
                </c:pt>
                <c:pt idx="36">
                  <c:v>41099</c:v>
                </c:pt>
                <c:pt idx="37">
                  <c:v>41100</c:v>
                </c:pt>
                <c:pt idx="38">
                  <c:v>41101</c:v>
                </c:pt>
                <c:pt idx="39">
                  <c:v>41102</c:v>
                </c:pt>
                <c:pt idx="40">
                  <c:v>41103</c:v>
                </c:pt>
                <c:pt idx="41">
                  <c:v>41106</c:v>
                </c:pt>
                <c:pt idx="42">
                  <c:v>41107</c:v>
                </c:pt>
                <c:pt idx="43">
                  <c:v>41108</c:v>
                </c:pt>
                <c:pt idx="44">
                  <c:v>41109</c:v>
                </c:pt>
                <c:pt idx="45">
                  <c:v>41110</c:v>
                </c:pt>
                <c:pt idx="46">
                  <c:v>41113</c:v>
                </c:pt>
                <c:pt idx="47">
                  <c:v>41114</c:v>
                </c:pt>
                <c:pt idx="48">
                  <c:v>41115</c:v>
                </c:pt>
                <c:pt idx="49">
                  <c:v>41116</c:v>
                </c:pt>
                <c:pt idx="50">
                  <c:v>41117</c:v>
                </c:pt>
                <c:pt idx="51">
                  <c:v>41120</c:v>
                </c:pt>
                <c:pt idx="52">
                  <c:v>41121</c:v>
                </c:pt>
                <c:pt idx="53">
                  <c:v>41122</c:v>
                </c:pt>
                <c:pt idx="54">
                  <c:v>41123</c:v>
                </c:pt>
                <c:pt idx="55">
                  <c:v>41124</c:v>
                </c:pt>
                <c:pt idx="56">
                  <c:v>41127</c:v>
                </c:pt>
                <c:pt idx="57">
                  <c:v>41128</c:v>
                </c:pt>
                <c:pt idx="58">
                  <c:v>41129</c:v>
                </c:pt>
                <c:pt idx="59">
                  <c:v>41130</c:v>
                </c:pt>
                <c:pt idx="60">
                  <c:v>41131</c:v>
                </c:pt>
                <c:pt idx="61">
                  <c:v>41134</c:v>
                </c:pt>
                <c:pt idx="62">
                  <c:v>41135</c:v>
                </c:pt>
                <c:pt idx="63">
                  <c:v>41136</c:v>
                </c:pt>
                <c:pt idx="64">
                  <c:v>41137</c:v>
                </c:pt>
                <c:pt idx="65">
                  <c:v>41138</c:v>
                </c:pt>
                <c:pt idx="66">
                  <c:v>41141</c:v>
                </c:pt>
                <c:pt idx="67">
                  <c:v>41142</c:v>
                </c:pt>
                <c:pt idx="68">
                  <c:v>41143</c:v>
                </c:pt>
                <c:pt idx="69">
                  <c:v>41144</c:v>
                </c:pt>
                <c:pt idx="70">
                  <c:v>41145</c:v>
                </c:pt>
                <c:pt idx="71">
                  <c:v>41148</c:v>
                </c:pt>
                <c:pt idx="72">
                  <c:v>41149</c:v>
                </c:pt>
                <c:pt idx="73">
                  <c:v>41150</c:v>
                </c:pt>
                <c:pt idx="74">
                  <c:v>41151</c:v>
                </c:pt>
                <c:pt idx="75">
                  <c:v>41152</c:v>
                </c:pt>
                <c:pt idx="76">
                  <c:v>41155</c:v>
                </c:pt>
                <c:pt idx="77">
                  <c:v>41156</c:v>
                </c:pt>
                <c:pt idx="78">
                  <c:v>41157</c:v>
                </c:pt>
                <c:pt idx="79">
                  <c:v>41158</c:v>
                </c:pt>
                <c:pt idx="80">
                  <c:v>41159</c:v>
                </c:pt>
                <c:pt idx="81">
                  <c:v>41162</c:v>
                </c:pt>
                <c:pt idx="82">
                  <c:v>41163</c:v>
                </c:pt>
                <c:pt idx="83">
                  <c:v>41164</c:v>
                </c:pt>
                <c:pt idx="84">
                  <c:v>41165</c:v>
                </c:pt>
                <c:pt idx="85">
                  <c:v>41166</c:v>
                </c:pt>
                <c:pt idx="86">
                  <c:v>41169</c:v>
                </c:pt>
                <c:pt idx="87">
                  <c:v>41170</c:v>
                </c:pt>
                <c:pt idx="88">
                  <c:v>41171</c:v>
                </c:pt>
                <c:pt idx="89">
                  <c:v>41172</c:v>
                </c:pt>
                <c:pt idx="90">
                  <c:v>41173</c:v>
                </c:pt>
                <c:pt idx="91">
                  <c:v>41176</c:v>
                </c:pt>
                <c:pt idx="92">
                  <c:v>41177</c:v>
                </c:pt>
                <c:pt idx="93">
                  <c:v>41178</c:v>
                </c:pt>
                <c:pt idx="94">
                  <c:v>41179</c:v>
                </c:pt>
                <c:pt idx="95">
                  <c:v>41180</c:v>
                </c:pt>
                <c:pt idx="96">
                  <c:v>41183</c:v>
                </c:pt>
                <c:pt idx="97">
                  <c:v>41184</c:v>
                </c:pt>
                <c:pt idx="98">
                  <c:v>41185</c:v>
                </c:pt>
                <c:pt idx="99">
                  <c:v>41186</c:v>
                </c:pt>
                <c:pt idx="100">
                  <c:v>41187</c:v>
                </c:pt>
                <c:pt idx="101">
                  <c:v>41190</c:v>
                </c:pt>
                <c:pt idx="102">
                  <c:v>41191</c:v>
                </c:pt>
                <c:pt idx="103">
                  <c:v>41192</c:v>
                </c:pt>
                <c:pt idx="104">
                  <c:v>41193</c:v>
                </c:pt>
                <c:pt idx="105">
                  <c:v>41194</c:v>
                </c:pt>
                <c:pt idx="106">
                  <c:v>41197</c:v>
                </c:pt>
                <c:pt idx="107">
                  <c:v>41198</c:v>
                </c:pt>
                <c:pt idx="108">
                  <c:v>41199</c:v>
                </c:pt>
                <c:pt idx="109">
                  <c:v>41200</c:v>
                </c:pt>
                <c:pt idx="110">
                  <c:v>41201</c:v>
                </c:pt>
                <c:pt idx="111">
                  <c:v>41204</c:v>
                </c:pt>
                <c:pt idx="112">
                  <c:v>41205</c:v>
                </c:pt>
                <c:pt idx="113">
                  <c:v>41206</c:v>
                </c:pt>
                <c:pt idx="114">
                  <c:v>41207</c:v>
                </c:pt>
                <c:pt idx="115">
                  <c:v>41208</c:v>
                </c:pt>
                <c:pt idx="116">
                  <c:v>41211</c:v>
                </c:pt>
                <c:pt idx="117">
                  <c:v>41212</c:v>
                </c:pt>
                <c:pt idx="118">
                  <c:v>41213</c:v>
                </c:pt>
                <c:pt idx="119">
                  <c:v>41214</c:v>
                </c:pt>
                <c:pt idx="120">
                  <c:v>41215</c:v>
                </c:pt>
                <c:pt idx="121">
                  <c:v>41218</c:v>
                </c:pt>
                <c:pt idx="122">
                  <c:v>41219</c:v>
                </c:pt>
                <c:pt idx="123">
                  <c:v>41220</c:v>
                </c:pt>
                <c:pt idx="124">
                  <c:v>41221</c:v>
                </c:pt>
                <c:pt idx="125">
                  <c:v>41222</c:v>
                </c:pt>
                <c:pt idx="126">
                  <c:v>41225</c:v>
                </c:pt>
                <c:pt idx="127">
                  <c:v>41226</c:v>
                </c:pt>
                <c:pt idx="128">
                  <c:v>41227</c:v>
                </c:pt>
                <c:pt idx="129">
                  <c:v>41228</c:v>
                </c:pt>
                <c:pt idx="130">
                  <c:v>41229</c:v>
                </c:pt>
                <c:pt idx="131">
                  <c:v>41232</c:v>
                </c:pt>
                <c:pt idx="132">
                  <c:v>41233</c:v>
                </c:pt>
                <c:pt idx="133">
                  <c:v>41234</c:v>
                </c:pt>
                <c:pt idx="134">
                  <c:v>41235</c:v>
                </c:pt>
                <c:pt idx="135">
                  <c:v>41236</c:v>
                </c:pt>
                <c:pt idx="136">
                  <c:v>41239</c:v>
                </c:pt>
                <c:pt idx="137">
                  <c:v>41240</c:v>
                </c:pt>
                <c:pt idx="138">
                  <c:v>41241</c:v>
                </c:pt>
                <c:pt idx="139">
                  <c:v>41242</c:v>
                </c:pt>
                <c:pt idx="140">
                  <c:v>41243</c:v>
                </c:pt>
                <c:pt idx="141">
                  <c:v>41246</c:v>
                </c:pt>
                <c:pt idx="142">
                  <c:v>41247</c:v>
                </c:pt>
                <c:pt idx="143">
                  <c:v>41248</c:v>
                </c:pt>
                <c:pt idx="144">
                  <c:v>41249</c:v>
                </c:pt>
                <c:pt idx="145">
                  <c:v>41250</c:v>
                </c:pt>
                <c:pt idx="146">
                  <c:v>41253</c:v>
                </c:pt>
                <c:pt idx="147">
                  <c:v>41254</c:v>
                </c:pt>
                <c:pt idx="148">
                  <c:v>41255</c:v>
                </c:pt>
                <c:pt idx="149">
                  <c:v>41256</c:v>
                </c:pt>
                <c:pt idx="150">
                  <c:v>41257</c:v>
                </c:pt>
                <c:pt idx="151">
                  <c:v>41260</c:v>
                </c:pt>
                <c:pt idx="152">
                  <c:v>41261</c:v>
                </c:pt>
                <c:pt idx="153">
                  <c:v>41262</c:v>
                </c:pt>
                <c:pt idx="154">
                  <c:v>41263</c:v>
                </c:pt>
                <c:pt idx="155">
                  <c:v>41264</c:v>
                </c:pt>
                <c:pt idx="156">
                  <c:v>41267</c:v>
                </c:pt>
                <c:pt idx="157">
                  <c:v>41268</c:v>
                </c:pt>
                <c:pt idx="158">
                  <c:v>41269</c:v>
                </c:pt>
                <c:pt idx="159">
                  <c:v>41270</c:v>
                </c:pt>
                <c:pt idx="160">
                  <c:v>41271</c:v>
                </c:pt>
                <c:pt idx="161">
                  <c:v>41274</c:v>
                </c:pt>
                <c:pt idx="162">
                  <c:v>41275</c:v>
                </c:pt>
                <c:pt idx="163">
                  <c:v>41276</c:v>
                </c:pt>
                <c:pt idx="164">
                  <c:v>41277</c:v>
                </c:pt>
                <c:pt idx="165">
                  <c:v>41278</c:v>
                </c:pt>
                <c:pt idx="166">
                  <c:v>41281</c:v>
                </c:pt>
                <c:pt idx="167">
                  <c:v>41282</c:v>
                </c:pt>
                <c:pt idx="168">
                  <c:v>41283</c:v>
                </c:pt>
                <c:pt idx="169">
                  <c:v>41284</c:v>
                </c:pt>
                <c:pt idx="170">
                  <c:v>41285</c:v>
                </c:pt>
                <c:pt idx="171">
                  <c:v>41288</c:v>
                </c:pt>
                <c:pt idx="172">
                  <c:v>41289</c:v>
                </c:pt>
                <c:pt idx="173">
                  <c:v>41290</c:v>
                </c:pt>
                <c:pt idx="174">
                  <c:v>41291</c:v>
                </c:pt>
                <c:pt idx="175">
                  <c:v>41292</c:v>
                </c:pt>
                <c:pt idx="176">
                  <c:v>41295</c:v>
                </c:pt>
                <c:pt idx="177">
                  <c:v>41296</c:v>
                </c:pt>
                <c:pt idx="178">
                  <c:v>41297</c:v>
                </c:pt>
                <c:pt idx="179">
                  <c:v>41298</c:v>
                </c:pt>
                <c:pt idx="180">
                  <c:v>41299</c:v>
                </c:pt>
                <c:pt idx="181">
                  <c:v>41302</c:v>
                </c:pt>
                <c:pt idx="182">
                  <c:v>41303</c:v>
                </c:pt>
                <c:pt idx="183">
                  <c:v>41304</c:v>
                </c:pt>
                <c:pt idx="184">
                  <c:v>41305</c:v>
                </c:pt>
                <c:pt idx="185">
                  <c:v>41306</c:v>
                </c:pt>
                <c:pt idx="186">
                  <c:v>41309</c:v>
                </c:pt>
                <c:pt idx="187">
                  <c:v>41310</c:v>
                </c:pt>
                <c:pt idx="188">
                  <c:v>41311</c:v>
                </c:pt>
                <c:pt idx="189">
                  <c:v>41312</c:v>
                </c:pt>
                <c:pt idx="190">
                  <c:v>41313</c:v>
                </c:pt>
                <c:pt idx="191">
                  <c:v>41316</c:v>
                </c:pt>
                <c:pt idx="192">
                  <c:v>41317</c:v>
                </c:pt>
                <c:pt idx="193">
                  <c:v>41318</c:v>
                </c:pt>
                <c:pt idx="194">
                  <c:v>41319</c:v>
                </c:pt>
                <c:pt idx="195">
                  <c:v>41320</c:v>
                </c:pt>
                <c:pt idx="196">
                  <c:v>41323</c:v>
                </c:pt>
                <c:pt idx="197">
                  <c:v>41324</c:v>
                </c:pt>
                <c:pt idx="198">
                  <c:v>41325</c:v>
                </c:pt>
                <c:pt idx="199">
                  <c:v>41326</c:v>
                </c:pt>
                <c:pt idx="200">
                  <c:v>41327</c:v>
                </c:pt>
                <c:pt idx="201">
                  <c:v>41330</c:v>
                </c:pt>
                <c:pt idx="202">
                  <c:v>41331</c:v>
                </c:pt>
                <c:pt idx="203">
                  <c:v>41332</c:v>
                </c:pt>
                <c:pt idx="204">
                  <c:v>41333</c:v>
                </c:pt>
                <c:pt idx="205">
                  <c:v>41334</c:v>
                </c:pt>
                <c:pt idx="206">
                  <c:v>41337</c:v>
                </c:pt>
                <c:pt idx="207">
                  <c:v>41338</c:v>
                </c:pt>
                <c:pt idx="208">
                  <c:v>41339</c:v>
                </c:pt>
                <c:pt idx="209">
                  <c:v>41340</c:v>
                </c:pt>
                <c:pt idx="210">
                  <c:v>41341</c:v>
                </c:pt>
                <c:pt idx="211">
                  <c:v>41344</c:v>
                </c:pt>
                <c:pt idx="212">
                  <c:v>41345</c:v>
                </c:pt>
                <c:pt idx="213">
                  <c:v>41346</c:v>
                </c:pt>
                <c:pt idx="214">
                  <c:v>41347</c:v>
                </c:pt>
                <c:pt idx="215">
                  <c:v>41348</c:v>
                </c:pt>
                <c:pt idx="216">
                  <c:v>41351</c:v>
                </c:pt>
                <c:pt idx="217">
                  <c:v>41352</c:v>
                </c:pt>
                <c:pt idx="218">
                  <c:v>41353</c:v>
                </c:pt>
                <c:pt idx="219">
                  <c:v>41354</c:v>
                </c:pt>
                <c:pt idx="220">
                  <c:v>41355</c:v>
                </c:pt>
                <c:pt idx="221">
                  <c:v>41358</c:v>
                </c:pt>
                <c:pt idx="222">
                  <c:v>41359</c:v>
                </c:pt>
                <c:pt idx="223">
                  <c:v>41360</c:v>
                </c:pt>
                <c:pt idx="224">
                  <c:v>41361</c:v>
                </c:pt>
                <c:pt idx="225">
                  <c:v>41362</c:v>
                </c:pt>
                <c:pt idx="226">
                  <c:v>41365</c:v>
                </c:pt>
                <c:pt idx="227">
                  <c:v>41366</c:v>
                </c:pt>
                <c:pt idx="228">
                  <c:v>41367</c:v>
                </c:pt>
                <c:pt idx="229">
                  <c:v>41368</c:v>
                </c:pt>
                <c:pt idx="230">
                  <c:v>41369</c:v>
                </c:pt>
                <c:pt idx="231">
                  <c:v>41372</c:v>
                </c:pt>
                <c:pt idx="232">
                  <c:v>41373</c:v>
                </c:pt>
                <c:pt idx="233">
                  <c:v>41374</c:v>
                </c:pt>
                <c:pt idx="234">
                  <c:v>41375</c:v>
                </c:pt>
                <c:pt idx="235">
                  <c:v>41376</c:v>
                </c:pt>
                <c:pt idx="236">
                  <c:v>41379</c:v>
                </c:pt>
                <c:pt idx="237">
                  <c:v>41380</c:v>
                </c:pt>
                <c:pt idx="238">
                  <c:v>41381</c:v>
                </c:pt>
                <c:pt idx="239">
                  <c:v>41382</c:v>
                </c:pt>
                <c:pt idx="240">
                  <c:v>41383</c:v>
                </c:pt>
                <c:pt idx="241">
                  <c:v>41386</c:v>
                </c:pt>
                <c:pt idx="242">
                  <c:v>41387</c:v>
                </c:pt>
                <c:pt idx="243">
                  <c:v>41388</c:v>
                </c:pt>
                <c:pt idx="244">
                  <c:v>41389</c:v>
                </c:pt>
                <c:pt idx="245">
                  <c:v>41390</c:v>
                </c:pt>
                <c:pt idx="246">
                  <c:v>41393</c:v>
                </c:pt>
                <c:pt idx="247">
                  <c:v>41394</c:v>
                </c:pt>
                <c:pt idx="248">
                  <c:v>41395</c:v>
                </c:pt>
                <c:pt idx="249">
                  <c:v>41396</c:v>
                </c:pt>
                <c:pt idx="250">
                  <c:v>41397</c:v>
                </c:pt>
                <c:pt idx="251">
                  <c:v>41400</c:v>
                </c:pt>
                <c:pt idx="252">
                  <c:v>41401</c:v>
                </c:pt>
                <c:pt idx="253">
                  <c:v>41402</c:v>
                </c:pt>
                <c:pt idx="254">
                  <c:v>41403</c:v>
                </c:pt>
                <c:pt idx="255">
                  <c:v>41404</c:v>
                </c:pt>
                <c:pt idx="256">
                  <c:v>41407</c:v>
                </c:pt>
                <c:pt idx="257">
                  <c:v>41408</c:v>
                </c:pt>
                <c:pt idx="258">
                  <c:v>41409</c:v>
                </c:pt>
                <c:pt idx="259">
                  <c:v>41410</c:v>
                </c:pt>
                <c:pt idx="260">
                  <c:v>41411</c:v>
                </c:pt>
                <c:pt idx="261">
                  <c:v>41414</c:v>
                </c:pt>
                <c:pt idx="262">
                  <c:v>41415</c:v>
                </c:pt>
                <c:pt idx="263">
                  <c:v>41416</c:v>
                </c:pt>
                <c:pt idx="264">
                  <c:v>41417</c:v>
                </c:pt>
                <c:pt idx="265">
                  <c:v>41418</c:v>
                </c:pt>
                <c:pt idx="266">
                  <c:v>41421</c:v>
                </c:pt>
                <c:pt idx="267">
                  <c:v>41422</c:v>
                </c:pt>
                <c:pt idx="268">
                  <c:v>41423</c:v>
                </c:pt>
                <c:pt idx="269">
                  <c:v>41424</c:v>
                </c:pt>
                <c:pt idx="270">
                  <c:v>41425</c:v>
                </c:pt>
                <c:pt idx="271">
                  <c:v>41428</c:v>
                </c:pt>
                <c:pt idx="272">
                  <c:v>41429</c:v>
                </c:pt>
                <c:pt idx="273">
                  <c:v>41430</c:v>
                </c:pt>
                <c:pt idx="274">
                  <c:v>41431</c:v>
                </c:pt>
                <c:pt idx="275">
                  <c:v>41432</c:v>
                </c:pt>
                <c:pt idx="276">
                  <c:v>41435</c:v>
                </c:pt>
                <c:pt idx="277">
                  <c:v>41436</c:v>
                </c:pt>
                <c:pt idx="278">
                  <c:v>41437</c:v>
                </c:pt>
                <c:pt idx="279">
                  <c:v>41438</c:v>
                </c:pt>
                <c:pt idx="280">
                  <c:v>41439</c:v>
                </c:pt>
                <c:pt idx="281">
                  <c:v>41442</c:v>
                </c:pt>
                <c:pt idx="282">
                  <c:v>41443</c:v>
                </c:pt>
                <c:pt idx="283">
                  <c:v>41444</c:v>
                </c:pt>
                <c:pt idx="284">
                  <c:v>41445</c:v>
                </c:pt>
                <c:pt idx="285">
                  <c:v>41446</c:v>
                </c:pt>
                <c:pt idx="286">
                  <c:v>41449</c:v>
                </c:pt>
                <c:pt idx="287">
                  <c:v>41450</c:v>
                </c:pt>
                <c:pt idx="288">
                  <c:v>41451</c:v>
                </c:pt>
                <c:pt idx="289">
                  <c:v>41452</c:v>
                </c:pt>
                <c:pt idx="290">
                  <c:v>41453</c:v>
                </c:pt>
                <c:pt idx="291">
                  <c:v>41456</c:v>
                </c:pt>
                <c:pt idx="292">
                  <c:v>41457</c:v>
                </c:pt>
                <c:pt idx="293">
                  <c:v>41458</c:v>
                </c:pt>
                <c:pt idx="294">
                  <c:v>41459</c:v>
                </c:pt>
                <c:pt idx="295">
                  <c:v>41460</c:v>
                </c:pt>
                <c:pt idx="296">
                  <c:v>41463</c:v>
                </c:pt>
                <c:pt idx="297">
                  <c:v>41464</c:v>
                </c:pt>
                <c:pt idx="298">
                  <c:v>41465</c:v>
                </c:pt>
                <c:pt idx="299">
                  <c:v>41466</c:v>
                </c:pt>
                <c:pt idx="300">
                  <c:v>41467</c:v>
                </c:pt>
                <c:pt idx="301">
                  <c:v>41470</c:v>
                </c:pt>
                <c:pt idx="302">
                  <c:v>41471</c:v>
                </c:pt>
                <c:pt idx="303">
                  <c:v>41472</c:v>
                </c:pt>
                <c:pt idx="304">
                  <c:v>41473</c:v>
                </c:pt>
                <c:pt idx="305">
                  <c:v>41474</c:v>
                </c:pt>
                <c:pt idx="306">
                  <c:v>41477</c:v>
                </c:pt>
                <c:pt idx="307">
                  <c:v>41478</c:v>
                </c:pt>
                <c:pt idx="308">
                  <c:v>41479</c:v>
                </c:pt>
                <c:pt idx="309">
                  <c:v>41480</c:v>
                </c:pt>
                <c:pt idx="310">
                  <c:v>41481</c:v>
                </c:pt>
                <c:pt idx="311">
                  <c:v>41484</c:v>
                </c:pt>
                <c:pt idx="312">
                  <c:v>41485</c:v>
                </c:pt>
                <c:pt idx="313">
                  <c:v>41486</c:v>
                </c:pt>
                <c:pt idx="314">
                  <c:v>41487</c:v>
                </c:pt>
                <c:pt idx="315">
                  <c:v>41488</c:v>
                </c:pt>
                <c:pt idx="316">
                  <c:v>41491</c:v>
                </c:pt>
                <c:pt idx="317">
                  <c:v>41492</c:v>
                </c:pt>
              </c:numCache>
            </c:numRef>
          </c:cat>
          <c:val>
            <c:numRef>
              <c:f>'Stocks raw'!$G$473:$G$790</c:f>
              <c:numCache>
                <c:formatCode>#,##0</c:formatCode>
                <c:ptCount val="318"/>
                <c:pt idx="0" formatCode="General">
                  <c:v>100</c:v>
                </c:pt>
                <c:pt idx="1">
                  <c:v>102.28347806187178</c:v>
                </c:pt>
                <c:pt idx="2">
                  <c:v>97.832619210340042</c:v>
                </c:pt>
                <c:pt idx="3">
                  <c:v>101.44144522018816</c:v>
                </c:pt>
                <c:pt idx="4">
                  <c:v>99.048321464903353</c:v>
                </c:pt>
                <c:pt idx="5">
                  <c:v>97.990573831390833</c:v>
                </c:pt>
                <c:pt idx="6">
                  <c:v>100</c:v>
                </c:pt>
                <c:pt idx="7">
                  <c:v>100.47503946546732</c:v>
                </c:pt>
                <c:pt idx="8">
                  <c:v>98.9720022115295</c:v>
                </c:pt>
                <c:pt idx="9">
                  <c:v>98.747071723645519</c:v>
                </c:pt>
                <c:pt idx="10">
                  <c:v>98.299090710169523</c:v>
                </c:pt>
                <c:pt idx="11">
                  <c:v>101.33276121755577</c:v>
                </c:pt>
                <c:pt idx="12">
                  <c:v>98.586235014858545</c:v>
                </c:pt>
                <c:pt idx="13">
                  <c:v>101.78115772534802</c:v>
                </c:pt>
                <c:pt idx="14">
                  <c:v>99.596982137203838</c:v>
                </c:pt>
                <c:pt idx="15">
                  <c:v>100.38393026996179</c:v>
                </c:pt>
                <c:pt idx="16">
                  <c:v>97.941252476526827</c:v>
                </c:pt>
                <c:pt idx="17">
                  <c:v>99.40191732629728</c:v>
                </c:pt>
                <c:pt idx="18">
                  <c:v>99.290373259666111</c:v>
                </c:pt>
                <c:pt idx="19">
                  <c:v>99.636421834793651</c:v>
                </c:pt>
                <c:pt idx="20">
                  <c:v>100.9766571779473</c:v>
                </c:pt>
                <c:pt idx="21">
                  <c:v>101.12311602030647</c:v>
                </c:pt>
                <c:pt idx="22">
                  <c:v>101.87087709045758</c:v>
                </c:pt>
                <c:pt idx="23">
                  <c:v>99.308719862679439</c:v>
                </c:pt>
                <c:pt idx="24">
                  <c:v>97.870200644214165</c:v>
                </c:pt>
                <c:pt idx="25">
                  <c:v>101.10932219882875</c:v>
                </c:pt>
                <c:pt idx="26">
                  <c:v>98.11366976972073</c:v>
                </c:pt>
                <c:pt idx="27">
                  <c:v>100.70980916711252</c:v>
                </c:pt>
                <c:pt idx="28">
                  <c:v>100.81814493485602</c:v>
                </c:pt>
                <c:pt idx="29">
                  <c:v>99.123484673628894</c:v>
                </c:pt>
                <c:pt idx="30">
                  <c:v>102.79279218613605</c:v>
                </c:pt>
                <c:pt idx="31">
                  <c:v>100.0689916972061</c:v>
                </c:pt>
                <c:pt idx="32">
                  <c:v>101.26790359536237</c:v>
                </c:pt>
                <c:pt idx="33">
                  <c:v>100</c:v>
                </c:pt>
                <c:pt idx="34">
                  <c:v>101.37626571500799</c:v>
                </c:pt>
                <c:pt idx="35">
                  <c:v>98.332007372131727</c:v>
                </c:pt>
                <c:pt idx="36">
                  <c:v>100.00508549779856</c:v>
                </c:pt>
                <c:pt idx="37">
                  <c:v>99.264551548455344</c:v>
                </c:pt>
                <c:pt idx="38">
                  <c:v>98.193209558191498</c:v>
                </c:pt>
                <c:pt idx="39">
                  <c:v>99.875715589508857</c:v>
                </c:pt>
                <c:pt idx="40">
                  <c:v>101.05872247931566</c:v>
                </c:pt>
                <c:pt idx="41">
                  <c:v>99.72249001682161</c:v>
                </c:pt>
                <c:pt idx="42">
                  <c:v>100.31484385911847</c:v>
                </c:pt>
                <c:pt idx="43">
                  <c:v>100.6987325091464</c:v>
                </c:pt>
                <c:pt idx="44">
                  <c:v>102.11791518627838</c:v>
                </c:pt>
                <c:pt idx="45">
                  <c:v>102.99463898918793</c:v>
                </c:pt>
                <c:pt idx="46">
                  <c:v>100.76782055853462</c:v>
                </c:pt>
                <c:pt idx="47">
                  <c:v>98.710012415724321</c:v>
                </c:pt>
                <c:pt idx="48">
                  <c:v>100.06916077790568</c:v>
                </c:pt>
                <c:pt idx="49">
                  <c:v>100.88322176351585</c:v>
                </c:pt>
                <c:pt idx="50">
                  <c:v>103.52160289578761</c:v>
                </c:pt>
                <c:pt idx="51">
                  <c:v>99.581044475242535</c:v>
                </c:pt>
                <c:pt idx="52">
                  <c:v>100.10599402372102</c:v>
                </c:pt>
                <c:pt idx="53">
                  <c:v>99.954168444002079</c:v>
                </c:pt>
                <c:pt idx="54">
                  <c:v>99.378848608909507</c:v>
                </c:pt>
                <c:pt idx="55">
                  <c:v>102.00076341948309</c:v>
                </c:pt>
                <c:pt idx="56">
                  <c:v>100.23232976231573</c:v>
                </c:pt>
                <c:pt idx="57">
                  <c:v>99.645312729943925</c:v>
                </c:pt>
                <c:pt idx="58">
                  <c:v>100.26387119114221</c:v>
                </c:pt>
                <c:pt idx="59">
                  <c:v>100.01866932407394</c:v>
                </c:pt>
                <c:pt idx="60">
                  <c:v>99.945528130385</c:v>
                </c:pt>
                <c:pt idx="61">
                  <c:v>102.8052647975078</c:v>
                </c:pt>
                <c:pt idx="62">
                  <c:v>101.31060175167096</c:v>
                </c:pt>
                <c:pt idx="63">
                  <c:v>99.832485842204676</c:v>
                </c:pt>
                <c:pt idx="64">
                  <c:v>100.79846924483004</c:v>
                </c:pt>
                <c:pt idx="65">
                  <c:v>100.63459518697448</c:v>
                </c:pt>
                <c:pt idx="66">
                  <c:v>99.763697280281363</c:v>
                </c:pt>
                <c:pt idx="67">
                  <c:v>99.107380497788597</c:v>
                </c:pt>
                <c:pt idx="68">
                  <c:v>101.14562923500146</c:v>
                </c:pt>
                <c:pt idx="69">
                  <c:v>99.943870159170402</c:v>
                </c:pt>
                <c:pt idx="70">
                  <c:v>100.27040492624259</c:v>
                </c:pt>
                <c:pt idx="71">
                  <c:v>98.613397376095563</c:v>
                </c:pt>
                <c:pt idx="72">
                  <c:v>101.19990436627715</c:v>
                </c:pt>
                <c:pt idx="73">
                  <c:v>101.58874861572538</c:v>
                </c:pt>
                <c:pt idx="74">
                  <c:v>99.079969500434416</c:v>
                </c:pt>
                <c:pt idx="75">
                  <c:v>100.5002201179762</c:v>
                </c:pt>
                <c:pt idx="76">
                  <c:v>100</c:v>
                </c:pt>
                <c:pt idx="77">
                  <c:v>99.408836622585824</c:v>
                </c:pt>
                <c:pt idx="78">
                  <c:v>99.953042391942432</c:v>
                </c:pt>
                <c:pt idx="79">
                  <c:v>102.74413855917264</c:v>
                </c:pt>
                <c:pt idx="80">
                  <c:v>100.96511309195212</c:v>
                </c:pt>
                <c:pt idx="81">
                  <c:v>99.238107942803666</c:v>
                </c:pt>
                <c:pt idx="82">
                  <c:v>98.775646439101664</c:v>
                </c:pt>
                <c:pt idx="83">
                  <c:v>99.810745577189167</c:v>
                </c:pt>
                <c:pt idx="84">
                  <c:v>102.19428876133173</c:v>
                </c:pt>
                <c:pt idx="85">
                  <c:v>100.51556583637351</c:v>
                </c:pt>
                <c:pt idx="86">
                  <c:v>100.04228667037069</c:v>
                </c:pt>
                <c:pt idx="87">
                  <c:v>101.16901884560127</c:v>
                </c:pt>
                <c:pt idx="88">
                  <c:v>101.28365018757314</c:v>
                </c:pt>
                <c:pt idx="89">
                  <c:v>100.08474226804123</c:v>
                </c:pt>
                <c:pt idx="90">
                  <c:v>100.8066703611304</c:v>
                </c:pt>
                <c:pt idx="91">
                  <c:v>102.09674518726413</c:v>
                </c:pt>
                <c:pt idx="92">
                  <c:v>99.97064239379786</c:v>
                </c:pt>
                <c:pt idx="93">
                  <c:v>100.57398961156356</c:v>
                </c:pt>
                <c:pt idx="94">
                  <c:v>100.40347198258699</c:v>
                </c:pt>
                <c:pt idx="95">
                  <c:v>99.735624586913417</c:v>
                </c:pt>
                <c:pt idx="96">
                  <c:v>100.96485089463221</c:v>
                </c:pt>
                <c:pt idx="97">
                  <c:v>99.371235624782912</c:v>
                </c:pt>
                <c:pt idx="98">
                  <c:v>100.72788279898018</c:v>
                </c:pt>
                <c:pt idx="99">
                  <c:v>100.72784262295082</c:v>
                </c:pt>
                <c:pt idx="100">
                  <c:v>99.947933063715411</c:v>
                </c:pt>
                <c:pt idx="101">
                  <c:v>98.722060668541729</c:v>
                </c:pt>
                <c:pt idx="102">
                  <c:v>98.185632372435435</c:v>
                </c:pt>
                <c:pt idx="103">
                  <c:v>100.06316441913329</c:v>
                </c:pt>
                <c:pt idx="104">
                  <c:v>100.92943508365614</c:v>
                </c:pt>
                <c:pt idx="105">
                  <c:v>99.10443391707031</c:v>
                </c:pt>
                <c:pt idx="106">
                  <c:v>99.493789862369923</c:v>
                </c:pt>
                <c:pt idx="107">
                  <c:v>100.50203784177711</c:v>
                </c:pt>
                <c:pt idx="108">
                  <c:v>101.4489055995703</c:v>
                </c:pt>
                <c:pt idx="109">
                  <c:v>91.993275887172558</c:v>
                </c:pt>
                <c:pt idx="110">
                  <c:v>98.099251798561141</c:v>
                </c:pt>
                <c:pt idx="111">
                  <c:v>99.542395618121603</c:v>
                </c:pt>
                <c:pt idx="112">
                  <c:v>100.24754302496693</c:v>
                </c:pt>
                <c:pt idx="113">
                  <c:v>99.552009929008577</c:v>
                </c:pt>
                <c:pt idx="114">
                  <c:v>100.06759170945901</c:v>
                </c:pt>
                <c:pt idx="115">
                  <c:v>99.614922572864316</c:v>
                </c:pt>
                <c:pt idx="116">
                  <c:v>100.00000000000001</c:v>
                </c:pt>
                <c:pt idx="117">
                  <c:v>100.00000000000001</c:v>
                </c:pt>
                <c:pt idx="118">
                  <c:v>100.76242327814906</c:v>
                </c:pt>
                <c:pt idx="119">
                  <c:v>101.07194294730509</c:v>
                </c:pt>
                <c:pt idx="120">
                  <c:v>100.04773194715804</c:v>
                </c:pt>
                <c:pt idx="121">
                  <c:v>99.279274564701026</c:v>
                </c:pt>
                <c:pt idx="122">
                  <c:v>99.818437390183902</c:v>
                </c:pt>
                <c:pt idx="123">
                  <c:v>97.858343601478623</c:v>
                </c:pt>
                <c:pt idx="124">
                  <c:v>97.776996309059285</c:v>
                </c:pt>
                <c:pt idx="125">
                  <c:v>101.646507426607</c:v>
                </c:pt>
                <c:pt idx="126">
                  <c:v>100.43287647101232</c:v>
                </c:pt>
                <c:pt idx="127">
                  <c:v>98.971782395522212</c:v>
                </c:pt>
                <c:pt idx="128">
                  <c:v>99.013250831116778</c:v>
                </c:pt>
                <c:pt idx="129">
                  <c:v>99.189333902178817</c:v>
                </c:pt>
                <c:pt idx="130">
                  <c:v>99.987655652336187</c:v>
                </c:pt>
                <c:pt idx="131">
                  <c:v>103.24949832341827</c:v>
                </c:pt>
                <c:pt idx="132">
                  <c:v>100.26339025156761</c:v>
                </c:pt>
                <c:pt idx="133">
                  <c:v>99.388017373912263</c:v>
                </c:pt>
                <c:pt idx="134">
                  <c:v>100</c:v>
                </c:pt>
                <c:pt idx="135">
                  <c:v>100.3153919406779</c:v>
                </c:pt>
                <c:pt idx="136">
                  <c:v>98.97898109196521</c:v>
                </c:pt>
                <c:pt idx="137">
                  <c:v>101.44598070724959</c:v>
                </c:pt>
                <c:pt idx="138">
                  <c:v>101.93226580787524</c:v>
                </c:pt>
                <c:pt idx="139">
                  <c:v>101.20233463547248</c:v>
                </c:pt>
                <c:pt idx="140">
                  <c:v>100.9365651962834</c:v>
                </c:pt>
                <c:pt idx="141">
                  <c:v>99.553259669410153</c:v>
                </c:pt>
                <c:pt idx="142">
                  <c:v>99.392995325422504</c:v>
                </c:pt>
                <c:pt idx="143">
                  <c:v>99.535475894093125</c:v>
                </c:pt>
                <c:pt idx="144">
                  <c:v>100.48124523312647</c:v>
                </c:pt>
                <c:pt idx="145">
                  <c:v>98.998755516148265</c:v>
                </c:pt>
                <c:pt idx="146">
                  <c:v>100.17683167448591</c:v>
                </c:pt>
                <c:pt idx="147">
                  <c:v>101.67196779667472</c:v>
                </c:pt>
                <c:pt idx="148">
                  <c:v>100.09756343955392</c:v>
                </c:pt>
                <c:pt idx="149">
                  <c:v>100.73688306006166</c:v>
                </c:pt>
                <c:pt idx="150">
                  <c:v>99.895133058204081</c:v>
                </c:pt>
                <c:pt idx="151">
                  <c:v>102.68058249785493</c:v>
                </c:pt>
                <c:pt idx="152">
                  <c:v>100.04023420190188</c:v>
                </c:pt>
                <c:pt idx="153">
                  <c:v>99.866878352137348</c:v>
                </c:pt>
                <c:pt idx="154">
                  <c:v>100.31245230762694</c:v>
                </c:pt>
                <c:pt idx="155">
                  <c:v>99.068331450846046</c:v>
                </c:pt>
                <c:pt idx="156">
                  <c:v>99.143425952437141</c:v>
                </c:pt>
                <c:pt idx="157">
                  <c:v>100</c:v>
                </c:pt>
                <c:pt idx="158">
                  <c:v>99.911190979563074</c:v>
                </c:pt>
                <c:pt idx="159">
                  <c:v>99.636026300453707</c:v>
                </c:pt>
                <c:pt idx="160">
                  <c:v>99.110846567513804</c:v>
                </c:pt>
                <c:pt idx="161">
                  <c:v>101.05285668857779</c:v>
                </c:pt>
                <c:pt idx="162">
                  <c:v>100</c:v>
                </c:pt>
                <c:pt idx="163">
                  <c:v>102.2435045157489</c:v>
                </c:pt>
                <c:pt idx="164">
                  <c:v>100.05805737988248</c:v>
                </c:pt>
                <c:pt idx="165">
                  <c:v>101.97605289372959</c:v>
                </c:pt>
                <c:pt idx="166">
                  <c:v>99.563667899779119</c:v>
                </c:pt>
                <c:pt idx="167">
                  <c:v>99.802626743790398</c:v>
                </c:pt>
                <c:pt idx="168">
                  <c:v>100.65704368117923</c:v>
                </c:pt>
                <c:pt idx="169">
                  <c:v>100.45549633737375</c:v>
                </c:pt>
                <c:pt idx="170">
                  <c:v>99.799050547553534</c:v>
                </c:pt>
                <c:pt idx="171">
                  <c:v>97.737807267665772</c:v>
                </c:pt>
                <c:pt idx="172">
                  <c:v>100.232270998963</c:v>
                </c:pt>
                <c:pt idx="173">
                  <c:v>98.656421814026416</c:v>
                </c:pt>
                <c:pt idx="174">
                  <c:v>99.458870993564091</c:v>
                </c:pt>
                <c:pt idx="175">
                  <c:v>99.042624709729736</c:v>
                </c:pt>
                <c:pt idx="176">
                  <c:v>100.00000000000001</c:v>
                </c:pt>
                <c:pt idx="177">
                  <c:v>99.767228220246196</c:v>
                </c:pt>
                <c:pt idx="178">
                  <c:v>105.49605268343402</c:v>
                </c:pt>
                <c:pt idx="179">
                  <c:v>101.66281861092379</c:v>
                </c:pt>
                <c:pt idx="180">
                  <c:v>99.97878831534652</c:v>
                </c:pt>
                <c:pt idx="181">
                  <c:v>99.609922062696157</c:v>
                </c:pt>
                <c:pt idx="182">
                  <c:v>100.39293754079361</c:v>
                </c:pt>
                <c:pt idx="183">
                  <c:v>100.01988908023154</c:v>
                </c:pt>
                <c:pt idx="184">
                  <c:v>100.24675331221981</c:v>
                </c:pt>
                <c:pt idx="185">
                  <c:v>102.63467858972312</c:v>
                </c:pt>
                <c:pt idx="186">
                  <c:v>97.862286985854439</c:v>
                </c:pt>
                <c:pt idx="187">
                  <c:v>100.88537874769538</c:v>
                </c:pt>
                <c:pt idx="188">
                  <c:v>100.57851228876643</c:v>
                </c:pt>
                <c:pt idx="189">
                  <c:v>100.49081378018019</c:v>
                </c:pt>
                <c:pt idx="190">
                  <c:v>101.4755345952581</c:v>
                </c:pt>
                <c:pt idx="191">
                  <c:v>99.624380817242937</c:v>
                </c:pt>
                <c:pt idx="192">
                  <c:v>99.780181971343012</c:v>
                </c:pt>
                <c:pt idx="193">
                  <c:v>100.27666197002689</c:v>
                </c:pt>
                <c:pt idx="194">
                  <c:v>100.63356163727379</c:v>
                </c:pt>
                <c:pt idx="195">
                  <c:v>100.64356087521539</c:v>
                </c:pt>
                <c:pt idx="196">
                  <c:v>100</c:v>
                </c:pt>
                <c:pt idx="197">
                  <c:v>101.76064797899431</c:v>
                </c:pt>
                <c:pt idx="198">
                  <c:v>98.216533211443661</c:v>
                </c:pt>
                <c:pt idx="199">
                  <c:v>100.38737601897887</c:v>
                </c:pt>
                <c:pt idx="200">
                  <c:v>100.52546114551585</c:v>
                </c:pt>
                <c:pt idx="201">
                  <c:v>98.882069750284487</c:v>
                </c:pt>
                <c:pt idx="202">
                  <c:v>99.919078852024953</c:v>
                </c:pt>
                <c:pt idx="203">
                  <c:v>101.22130550938522</c:v>
                </c:pt>
                <c:pt idx="204">
                  <c:v>100.1775738772097</c:v>
                </c:pt>
                <c:pt idx="205">
                  <c:v>100.62280329505739</c:v>
                </c:pt>
                <c:pt idx="206">
                  <c:v>101.89955245035941</c:v>
                </c:pt>
                <c:pt idx="207">
                  <c:v>102.08153607061391</c:v>
                </c:pt>
                <c:pt idx="208">
                  <c:v>99.138580101831167</c:v>
                </c:pt>
                <c:pt idx="209">
                  <c:v>100.14626285768996</c:v>
                </c:pt>
                <c:pt idx="210">
                  <c:v>99.870753627299877</c:v>
                </c:pt>
                <c:pt idx="211">
                  <c:v>100.39686367059448</c:v>
                </c:pt>
                <c:pt idx="212">
                  <c:v>99.13635253979362</c:v>
                </c:pt>
                <c:pt idx="213">
                  <c:v>99.7220792066407</c:v>
                </c:pt>
                <c:pt idx="214">
                  <c:v>99.543201837661442</c:v>
                </c:pt>
                <c:pt idx="215">
                  <c:v>99.118971472836733</c:v>
                </c:pt>
                <c:pt idx="216">
                  <c:v>99.200296499405994</c:v>
                </c:pt>
                <c:pt idx="217">
                  <c:v>100.43699487168567</c:v>
                </c:pt>
                <c:pt idx="218">
                  <c:v>100.41759118907243</c:v>
                </c:pt>
                <c:pt idx="219">
                  <c:v>99.576780779562938</c:v>
                </c:pt>
                <c:pt idx="220">
                  <c:v>99.882898178857118</c:v>
                </c:pt>
                <c:pt idx="221">
                  <c:v>99.917327915816898</c:v>
                </c:pt>
                <c:pt idx="222">
                  <c:v>100.34336252450009</c:v>
                </c:pt>
                <c:pt idx="223">
                  <c:v>98.798650796220045</c:v>
                </c:pt>
                <c:pt idx="224">
                  <c:v>98.944521832970608</c:v>
                </c:pt>
                <c:pt idx="225">
                  <c:v>100</c:v>
                </c:pt>
                <c:pt idx="226">
                  <c:v>100.88164263373407</c:v>
                </c:pt>
                <c:pt idx="227">
                  <c:v>101.47903761642527</c:v>
                </c:pt>
                <c:pt idx="228">
                  <c:v>99.158971061441278</c:v>
                </c:pt>
                <c:pt idx="229">
                  <c:v>98.619192041100362</c:v>
                </c:pt>
                <c:pt idx="230">
                  <c:v>98.488183050091948</c:v>
                </c:pt>
                <c:pt idx="231">
                  <c:v>98.952825222610372</c:v>
                </c:pt>
                <c:pt idx="232">
                  <c:v>100.36136030991293</c:v>
                </c:pt>
                <c:pt idx="233">
                  <c:v>101.61126491497008</c:v>
                </c:pt>
                <c:pt idx="234">
                  <c:v>100.02657622650236</c:v>
                </c:pt>
                <c:pt idx="235">
                  <c:v>99.956970604001896</c:v>
                </c:pt>
                <c:pt idx="236">
                  <c:v>98.972229345542516</c:v>
                </c:pt>
                <c:pt idx="237">
                  <c:v>101.46304675137759</c:v>
                </c:pt>
                <c:pt idx="238">
                  <c:v>98.637445156414415</c:v>
                </c:pt>
                <c:pt idx="239">
                  <c:v>97.87287821326882</c:v>
                </c:pt>
                <c:pt idx="240">
                  <c:v>104.43341013048727</c:v>
                </c:pt>
                <c:pt idx="241">
                  <c:v>100.03049245883611</c:v>
                </c:pt>
                <c:pt idx="242">
                  <c:v>100.97312407310061</c:v>
                </c:pt>
                <c:pt idx="243">
                  <c:v>100.68746140456261</c:v>
                </c:pt>
                <c:pt idx="244">
                  <c:v>99.464751475160426</c:v>
                </c:pt>
                <c:pt idx="245">
                  <c:v>99.050797064738234</c:v>
                </c:pt>
                <c:pt idx="246">
                  <c:v>102.20108085661461</c:v>
                </c:pt>
                <c:pt idx="247">
                  <c:v>100.67272255334714</c:v>
                </c:pt>
                <c:pt idx="248">
                  <c:v>99.497932133822985</c:v>
                </c:pt>
                <c:pt idx="249">
                  <c:v>101.11892557791958</c:v>
                </c:pt>
                <c:pt idx="250">
                  <c:v>101.94188859125234</c:v>
                </c:pt>
                <c:pt idx="251">
                  <c:v>101.87175424490374</c:v>
                </c:pt>
                <c:pt idx="252">
                  <c:v>99.49860124162295</c:v>
                </c:pt>
                <c:pt idx="253">
                  <c:v>101.91312716540486</c:v>
                </c:pt>
                <c:pt idx="254">
                  <c:v>99.753911810939613</c:v>
                </c:pt>
                <c:pt idx="255">
                  <c:v>101.00403910588884</c:v>
                </c:pt>
                <c:pt idx="256">
                  <c:v>99.693239267009758</c:v>
                </c:pt>
                <c:pt idx="257">
                  <c:v>101.09057265063819</c:v>
                </c:pt>
                <c:pt idx="258">
                  <c:v>103.24540674618495</c:v>
                </c:pt>
                <c:pt idx="259">
                  <c:v>98.687615181693786</c:v>
                </c:pt>
                <c:pt idx="260">
                  <c:v>100.58747392738711</c:v>
                </c:pt>
                <c:pt idx="261">
                  <c:v>99.928495999526604</c:v>
                </c:pt>
                <c:pt idx="262">
                  <c:v>99.828316033222023</c:v>
                </c:pt>
                <c:pt idx="263">
                  <c:v>98.064974585708455</c:v>
                </c:pt>
                <c:pt idx="264">
                  <c:v>99.2545590670953</c:v>
                </c:pt>
                <c:pt idx="265">
                  <c:v>98.927264451854782</c:v>
                </c:pt>
                <c:pt idx="266">
                  <c:v>100</c:v>
                </c:pt>
                <c:pt idx="267">
                  <c:v>100.91031944998844</c:v>
                </c:pt>
                <c:pt idx="268">
                  <c:v>98.529394743811707</c:v>
                </c:pt>
                <c:pt idx="269">
                  <c:v>100.28215735904398</c:v>
                </c:pt>
                <c:pt idx="270">
                  <c:v>100.05259774279887</c:v>
                </c:pt>
                <c:pt idx="271">
                  <c:v>99.588174162649111</c:v>
                </c:pt>
                <c:pt idx="272">
                  <c:v>99.016861913126789</c:v>
                </c:pt>
                <c:pt idx="273">
                  <c:v>100.06985217900734</c:v>
                </c:pt>
                <c:pt idx="274">
                  <c:v>100.57460742119343</c:v>
                </c:pt>
                <c:pt idx="275">
                  <c:v>101.74524677845656</c:v>
                </c:pt>
                <c:pt idx="276">
                  <c:v>101.19241130801495</c:v>
                </c:pt>
                <c:pt idx="277">
                  <c:v>98.830603671002663</c:v>
                </c:pt>
                <c:pt idx="278">
                  <c:v>99.110057651096866</c:v>
                </c:pt>
                <c:pt idx="279">
                  <c:v>100.57570127755224</c:v>
                </c:pt>
                <c:pt idx="280">
                  <c:v>99.776488027366014</c:v>
                </c:pt>
                <c:pt idx="281">
                  <c:v>101.28110744219863</c:v>
                </c:pt>
                <c:pt idx="282">
                  <c:v>101.62142736248238</c:v>
                </c:pt>
                <c:pt idx="283">
                  <c:v>100.00666207797539</c:v>
                </c:pt>
                <c:pt idx="284">
                  <c:v>98.23023695765832</c:v>
                </c:pt>
                <c:pt idx="285">
                  <c:v>99.569353708434107</c:v>
                </c:pt>
                <c:pt idx="286">
                  <c:v>98.735415837287391</c:v>
                </c:pt>
                <c:pt idx="287">
                  <c:v>99.587279593299442</c:v>
                </c:pt>
                <c:pt idx="288">
                  <c:v>100.86006695913184</c:v>
                </c:pt>
                <c:pt idx="289">
                  <c:v>100.39144971000397</c:v>
                </c:pt>
                <c:pt idx="290">
                  <c:v>100.37626423803442</c:v>
                </c:pt>
                <c:pt idx="291">
                  <c:v>100.85305051887849</c:v>
                </c:pt>
                <c:pt idx="292">
                  <c:v>99.372651639033606</c:v>
                </c:pt>
                <c:pt idx="293">
                  <c:v>100.46696749826421</c:v>
                </c:pt>
                <c:pt idx="294">
                  <c:v>99.999999999999986</c:v>
                </c:pt>
                <c:pt idx="295">
                  <c:v>100.79646455969051</c:v>
                </c:pt>
                <c:pt idx="296">
                  <c:v>101.2982573951583</c:v>
                </c:pt>
                <c:pt idx="297">
                  <c:v>100.01659503841498</c:v>
                </c:pt>
                <c:pt idx="298">
                  <c:v>100.08285095665238</c:v>
                </c:pt>
                <c:pt idx="299">
                  <c:v>101.57286504266051</c:v>
                </c:pt>
                <c:pt idx="300">
                  <c:v>100.29992175954099</c:v>
                </c:pt>
                <c:pt idx="301">
                  <c:v>100.1830877573131</c:v>
                </c:pt>
                <c:pt idx="302">
                  <c:v>99.450410348377332</c:v>
                </c:pt>
                <c:pt idx="303">
                  <c:v>99.884940092402417</c:v>
                </c:pt>
                <c:pt idx="304">
                  <c:v>99.143225549665345</c:v>
                </c:pt>
                <c:pt idx="305">
                  <c:v>98.453682792384015</c:v>
                </c:pt>
                <c:pt idx="306">
                  <c:v>101.5728455308673</c:v>
                </c:pt>
                <c:pt idx="307">
                  <c:v>99.242319095201481</c:v>
                </c:pt>
                <c:pt idx="308">
                  <c:v>99.900431489363029</c:v>
                </c:pt>
                <c:pt idx="309">
                  <c:v>98.316546496461015</c:v>
                </c:pt>
                <c:pt idx="310">
                  <c:v>99.735259659794977</c:v>
                </c:pt>
                <c:pt idx="311">
                  <c:v>99.652103648512309</c:v>
                </c:pt>
                <c:pt idx="312">
                  <c:v>100.98043704998176</c:v>
                </c:pt>
                <c:pt idx="313">
                  <c:v>99.644199214766672</c:v>
                </c:pt>
                <c:pt idx="314">
                  <c:v>101.8552520416784</c:v>
                </c:pt>
                <c:pt idx="315">
                  <c:v>100.25987038552564</c:v>
                </c:pt>
                <c:pt idx="316">
                  <c:v>99.826841794200519</c:v>
                </c:pt>
                <c:pt idx="317">
                  <c:v>99.068486187845295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A-4582-9208-6FCC10636856}"/>
            </c:ext>
          </c:extLst>
        </c:ser>
        <c:ser>
          <c:idx val="2"/>
          <c:order val="2"/>
          <c:tx>
            <c:strRef>
              <c:f>'Stocks raw'!$H$5</c:f>
              <c:strCache>
                <c:ptCount val="1"/>
                <c:pt idx="0">
                  <c:v>MICROSOFT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'Stocks raw'!$A$473:$A$790</c:f>
              <c:numCache>
                <c:formatCode>m/d/yyyy</c:formatCode>
                <c:ptCount val="318"/>
                <c:pt idx="0">
                  <c:v>41047</c:v>
                </c:pt>
                <c:pt idx="1">
                  <c:v>41050</c:v>
                </c:pt>
                <c:pt idx="2">
                  <c:v>41051</c:v>
                </c:pt>
                <c:pt idx="3">
                  <c:v>41052</c:v>
                </c:pt>
                <c:pt idx="4">
                  <c:v>41053</c:v>
                </c:pt>
                <c:pt idx="5">
                  <c:v>41054</c:v>
                </c:pt>
                <c:pt idx="6">
                  <c:v>41057</c:v>
                </c:pt>
                <c:pt idx="7">
                  <c:v>41058</c:v>
                </c:pt>
                <c:pt idx="8">
                  <c:v>41059</c:v>
                </c:pt>
                <c:pt idx="9">
                  <c:v>41060</c:v>
                </c:pt>
                <c:pt idx="10">
                  <c:v>41061</c:v>
                </c:pt>
                <c:pt idx="11">
                  <c:v>41064</c:v>
                </c:pt>
                <c:pt idx="12">
                  <c:v>41065</c:v>
                </c:pt>
                <c:pt idx="13">
                  <c:v>41066</c:v>
                </c:pt>
                <c:pt idx="14">
                  <c:v>41067</c:v>
                </c:pt>
                <c:pt idx="15">
                  <c:v>41068</c:v>
                </c:pt>
                <c:pt idx="16">
                  <c:v>41071</c:v>
                </c:pt>
                <c:pt idx="17">
                  <c:v>41072</c:v>
                </c:pt>
                <c:pt idx="18">
                  <c:v>41073</c:v>
                </c:pt>
                <c:pt idx="19">
                  <c:v>41074</c:v>
                </c:pt>
                <c:pt idx="20">
                  <c:v>41075</c:v>
                </c:pt>
                <c:pt idx="21">
                  <c:v>41078</c:v>
                </c:pt>
                <c:pt idx="22">
                  <c:v>41079</c:v>
                </c:pt>
                <c:pt idx="23">
                  <c:v>41080</c:v>
                </c:pt>
                <c:pt idx="24">
                  <c:v>41081</c:v>
                </c:pt>
                <c:pt idx="25">
                  <c:v>41082</c:v>
                </c:pt>
                <c:pt idx="26">
                  <c:v>41085</c:v>
                </c:pt>
                <c:pt idx="27">
                  <c:v>41086</c:v>
                </c:pt>
                <c:pt idx="28">
                  <c:v>41087</c:v>
                </c:pt>
                <c:pt idx="29">
                  <c:v>41088</c:v>
                </c:pt>
                <c:pt idx="30">
                  <c:v>41089</c:v>
                </c:pt>
                <c:pt idx="31">
                  <c:v>41092</c:v>
                </c:pt>
                <c:pt idx="32">
                  <c:v>41093</c:v>
                </c:pt>
                <c:pt idx="33">
                  <c:v>41094</c:v>
                </c:pt>
                <c:pt idx="34">
                  <c:v>41095</c:v>
                </c:pt>
                <c:pt idx="35">
                  <c:v>41096</c:v>
                </c:pt>
                <c:pt idx="36">
                  <c:v>41099</c:v>
                </c:pt>
                <c:pt idx="37">
                  <c:v>41100</c:v>
                </c:pt>
                <c:pt idx="38">
                  <c:v>41101</c:v>
                </c:pt>
                <c:pt idx="39">
                  <c:v>41102</c:v>
                </c:pt>
                <c:pt idx="40">
                  <c:v>41103</c:v>
                </c:pt>
                <c:pt idx="41">
                  <c:v>41106</c:v>
                </c:pt>
                <c:pt idx="42">
                  <c:v>41107</c:v>
                </c:pt>
                <c:pt idx="43">
                  <c:v>41108</c:v>
                </c:pt>
                <c:pt idx="44">
                  <c:v>41109</c:v>
                </c:pt>
                <c:pt idx="45">
                  <c:v>41110</c:v>
                </c:pt>
                <c:pt idx="46">
                  <c:v>41113</c:v>
                </c:pt>
                <c:pt idx="47">
                  <c:v>41114</c:v>
                </c:pt>
                <c:pt idx="48">
                  <c:v>41115</c:v>
                </c:pt>
                <c:pt idx="49">
                  <c:v>41116</c:v>
                </c:pt>
                <c:pt idx="50">
                  <c:v>41117</c:v>
                </c:pt>
                <c:pt idx="51">
                  <c:v>41120</c:v>
                </c:pt>
                <c:pt idx="52">
                  <c:v>41121</c:v>
                </c:pt>
                <c:pt idx="53">
                  <c:v>41122</c:v>
                </c:pt>
                <c:pt idx="54">
                  <c:v>41123</c:v>
                </c:pt>
                <c:pt idx="55">
                  <c:v>41124</c:v>
                </c:pt>
                <c:pt idx="56">
                  <c:v>41127</c:v>
                </c:pt>
                <c:pt idx="57">
                  <c:v>41128</c:v>
                </c:pt>
                <c:pt idx="58">
                  <c:v>41129</c:v>
                </c:pt>
                <c:pt idx="59">
                  <c:v>41130</c:v>
                </c:pt>
                <c:pt idx="60">
                  <c:v>41131</c:v>
                </c:pt>
                <c:pt idx="61">
                  <c:v>41134</c:v>
                </c:pt>
                <c:pt idx="62">
                  <c:v>41135</c:v>
                </c:pt>
                <c:pt idx="63">
                  <c:v>41136</c:v>
                </c:pt>
                <c:pt idx="64">
                  <c:v>41137</c:v>
                </c:pt>
                <c:pt idx="65">
                  <c:v>41138</c:v>
                </c:pt>
                <c:pt idx="66">
                  <c:v>41141</c:v>
                </c:pt>
                <c:pt idx="67">
                  <c:v>41142</c:v>
                </c:pt>
                <c:pt idx="68">
                  <c:v>41143</c:v>
                </c:pt>
                <c:pt idx="69">
                  <c:v>41144</c:v>
                </c:pt>
                <c:pt idx="70">
                  <c:v>41145</c:v>
                </c:pt>
                <c:pt idx="71">
                  <c:v>41148</c:v>
                </c:pt>
                <c:pt idx="72">
                  <c:v>41149</c:v>
                </c:pt>
                <c:pt idx="73">
                  <c:v>41150</c:v>
                </c:pt>
                <c:pt idx="74">
                  <c:v>41151</c:v>
                </c:pt>
                <c:pt idx="75">
                  <c:v>41152</c:v>
                </c:pt>
                <c:pt idx="76">
                  <c:v>41155</c:v>
                </c:pt>
                <c:pt idx="77">
                  <c:v>41156</c:v>
                </c:pt>
                <c:pt idx="78">
                  <c:v>41157</c:v>
                </c:pt>
                <c:pt idx="79">
                  <c:v>41158</c:v>
                </c:pt>
                <c:pt idx="80">
                  <c:v>41159</c:v>
                </c:pt>
                <c:pt idx="81">
                  <c:v>41162</c:v>
                </c:pt>
                <c:pt idx="82">
                  <c:v>41163</c:v>
                </c:pt>
                <c:pt idx="83">
                  <c:v>41164</c:v>
                </c:pt>
                <c:pt idx="84">
                  <c:v>41165</c:v>
                </c:pt>
                <c:pt idx="85">
                  <c:v>41166</c:v>
                </c:pt>
                <c:pt idx="86">
                  <c:v>41169</c:v>
                </c:pt>
                <c:pt idx="87">
                  <c:v>41170</c:v>
                </c:pt>
                <c:pt idx="88">
                  <c:v>41171</c:v>
                </c:pt>
                <c:pt idx="89">
                  <c:v>41172</c:v>
                </c:pt>
                <c:pt idx="90">
                  <c:v>41173</c:v>
                </c:pt>
                <c:pt idx="91">
                  <c:v>41176</c:v>
                </c:pt>
                <c:pt idx="92">
                  <c:v>41177</c:v>
                </c:pt>
                <c:pt idx="93">
                  <c:v>41178</c:v>
                </c:pt>
                <c:pt idx="94">
                  <c:v>41179</c:v>
                </c:pt>
                <c:pt idx="95">
                  <c:v>41180</c:v>
                </c:pt>
                <c:pt idx="96">
                  <c:v>41183</c:v>
                </c:pt>
                <c:pt idx="97">
                  <c:v>41184</c:v>
                </c:pt>
                <c:pt idx="98">
                  <c:v>41185</c:v>
                </c:pt>
                <c:pt idx="99">
                  <c:v>41186</c:v>
                </c:pt>
                <c:pt idx="100">
                  <c:v>41187</c:v>
                </c:pt>
                <c:pt idx="101">
                  <c:v>41190</c:v>
                </c:pt>
                <c:pt idx="102">
                  <c:v>41191</c:v>
                </c:pt>
                <c:pt idx="103">
                  <c:v>41192</c:v>
                </c:pt>
                <c:pt idx="104">
                  <c:v>41193</c:v>
                </c:pt>
                <c:pt idx="105">
                  <c:v>41194</c:v>
                </c:pt>
                <c:pt idx="106">
                  <c:v>41197</c:v>
                </c:pt>
                <c:pt idx="107">
                  <c:v>41198</c:v>
                </c:pt>
                <c:pt idx="108">
                  <c:v>41199</c:v>
                </c:pt>
                <c:pt idx="109">
                  <c:v>41200</c:v>
                </c:pt>
                <c:pt idx="110">
                  <c:v>41201</c:v>
                </c:pt>
                <c:pt idx="111">
                  <c:v>41204</c:v>
                </c:pt>
                <c:pt idx="112">
                  <c:v>41205</c:v>
                </c:pt>
                <c:pt idx="113">
                  <c:v>41206</c:v>
                </c:pt>
                <c:pt idx="114">
                  <c:v>41207</c:v>
                </c:pt>
                <c:pt idx="115">
                  <c:v>41208</c:v>
                </c:pt>
                <c:pt idx="116">
                  <c:v>41211</c:v>
                </c:pt>
                <c:pt idx="117">
                  <c:v>41212</c:v>
                </c:pt>
                <c:pt idx="118">
                  <c:v>41213</c:v>
                </c:pt>
                <c:pt idx="119">
                  <c:v>41214</c:v>
                </c:pt>
                <c:pt idx="120">
                  <c:v>41215</c:v>
                </c:pt>
                <c:pt idx="121">
                  <c:v>41218</c:v>
                </c:pt>
                <c:pt idx="122">
                  <c:v>41219</c:v>
                </c:pt>
                <c:pt idx="123">
                  <c:v>41220</c:v>
                </c:pt>
                <c:pt idx="124">
                  <c:v>41221</c:v>
                </c:pt>
                <c:pt idx="125">
                  <c:v>41222</c:v>
                </c:pt>
                <c:pt idx="126">
                  <c:v>41225</c:v>
                </c:pt>
                <c:pt idx="127">
                  <c:v>41226</c:v>
                </c:pt>
                <c:pt idx="128">
                  <c:v>41227</c:v>
                </c:pt>
                <c:pt idx="129">
                  <c:v>41228</c:v>
                </c:pt>
                <c:pt idx="130">
                  <c:v>41229</c:v>
                </c:pt>
                <c:pt idx="131">
                  <c:v>41232</c:v>
                </c:pt>
                <c:pt idx="132">
                  <c:v>41233</c:v>
                </c:pt>
                <c:pt idx="133">
                  <c:v>41234</c:v>
                </c:pt>
                <c:pt idx="134">
                  <c:v>41235</c:v>
                </c:pt>
                <c:pt idx="135">
                  <c:v>41236</c:v>
                </c:pt>
                <c:pt idx="136">
                  <c:v>41239</c:v>
                </c:pt>
                <c:pt idx="137">
                  <c:v>41240</c:v>
                </c:pt>
                <c:pt idx="138">
                  <c:v>41241</c:v>
                </c:pt>
                <c:pt idx="139">
                  <c:v>41242</c:v>
                </c:pt>
                <c:pt idx="140">
                  <c:v>41243</c:v>
                </c:pt>
                <c:pt idx="141">
                  <c:v>41246</c:v>
                </c:pt>
                <c:pt idx="142">
                  <c:v>41247</c:v>
                </c:pt>
                <c:pt idx="143">
                  <c:v>41248</c:v>
                </c:pt>
                <c:pt idx="144">
                  <c:v>41249</c:v>
                </c:pt>
                <c:pt idx="145">
                  <c:v>41250</c:v>
                </c:pt>
                <c:pt idx="146">
                  <c:v>41253</c:v>
                </c:pt>
                <c:pt idx="147">
                  <c:v>41254</c:v>
                </c:pt>
                <c:pt idx="148">
                  <c:v>41255</c:v>
                </c:pt>
                <c:pt idx="149">
                  <c:v>41256</c:v>
                </c:pt>
                <c:pt idx="150">
                  <c:v>41257</c:v>
                </c:pt>
                <c:pt idx="151">
                  <c:v>41260</c:v>
                </c:pt>
                <c:pt idx="152">
                  <c:v>41261</c:v>
                </c:pt>
                <c:pt idx="153">
                  <c:v>41262</c:v>
                </c:pt>
                <c:pt idx="154">
                  <c:v>41263</c:v>
                </c:pt>
                <c:pt idx="155">
                  <c:v>41264</c:v>
                </c:pt>
                <c:pt idx="156">
                  <c:v>41267</c:v>
                </c:pt>
                <c:pt idx="157">
                  <c:v>41268</c:v>
                </c:pt>
                <c:pt idx="158">
                  <c:v>41269</c:v>
                </c:pt>
                <c:pt idx="159">
                  <c:v>41270</c:v>
                </c:pt>
                <c:pt idx="160">
                  <c:v>41271</c:v>
                </c:pt>
                <c:pt idx="161">
                  <c:v>41274</c:v>
                </c:pt>
                <c:pt idx="162">
                  <c:v>41275</c:v>
                </c:pt>
                <c:pt idx="163">
                  <c:v>41276</c:v>
                </c:pt>
                <c:pt idx="164">
                  <c:v>41277</c:v>
                </c:pt>
                <c:pt idx="165">
                  <c:v>41278</c:v>
                </c:pt>
                <c:pt idx="166">
                  <c:v>41281</c:v>
                </c:pt>
                <c:pt idx="167">
                  <c:v>41282</c:v>
                </c:pt>
                <c:pt idx="168">
                  <c:v>41283</c:v>
                </c:pt>
                <c:pt idx="169">
                  <c:v>41284</c:v>
                </c:pt>
                <c:pt idx="170">
                  <c:v>41285</c:v>
                </c:pt>
                <c:pt idx="171">
                  <c:v>41288</c:v>
                </c:pt>
                <c:pt idx="172">
                  <c:v>41289</c:v>
                </c:pt>
                <c:pt idx="173">
                  <c:v>41290</c:v>
                </c:pt>
                <c:pt idx="174">
                  <c:v>41291</c:v>
                </c:pt>
                <c:pt idx="175">
                  <c:v>41292</c:v>
                </c:pt>
                <c:pt idx="176">
                  <c:v>41295</c:v>
                </c:pt>
                <c:pt idx="177">
                  <c:v>41296</c:v>
                </c:pt>
                <c:pt idx="178">
                  <c:v>41297</c:v>
                </c:pt>
                <c:pt idx="179">
                  <c:v>41298</c:v>
                </c:pt>
                <c:pt idx="180">
                  <c:v>41299</c:v>
                </c:pt>
                <c:pt idx="181">
                  <c:v>41302</c:v>
                </c:pt>
                <c:pt idx="182">
                  <c:v>41303</c:v>
                </c:pt>
                <c:pt idx="183">
                  <c:v>41304</c:v>
                </c:pt>
                <c:pt idx="184">
                  <c:v>41305</c:v>
                </c:pt>
                <c:pt idx="185">
                  <c:v>41306</c:v>
                </c:pt>
                <c:pt idx="186">
                  <c:v>41309</c:v>
                </c:pt>
                <c:pt idx="187">
                  <c:v>41310</c:v>
                </c:pt>
                <c:pt idx="188">
                  <c:v>41311</c:v>
                </c:pt>
                <c:pt idx="189">
                  <c:v>41312</c:v>
                </c:pt>
                <c:pt idx="190">
                  <c:v>41313</c:v>
                </c:pt>
                <c:pt idx="191">
                  <c:v>41316</c:v>
                </c:pt>
                <c:pt idx="192">
                  <c:v>41317</c:v>
                </c:pt>
                <c:pt idx="193">
                  <c:v>41318</c:v>
                </c:pt>
                <c:pt idx="194">
                  <c:v>41319</c:v>
                </c:pt>
                <c:pt idx="195">
                  <c:v>41320</c:v>
                </c:pt>
                <c:pt idx="196">
                  <c:v>41323</c:v>
                </c:pt>
                <c:pt idx="197">
                  <c:v>41324</c:v>
                </c:pt>
                <c:pt idx="198">
                  <c:v>41325</c:v>
                </c:pt>
                <c:pt idx="199">
                  <c:v>41326</c:v>
                </c:pt>
                <c:pt idx="200">
                  <c:v>41327</c:v>
                </c:pt>
                <c:pt idx="201">
                  <c:v>41330</c:v>
                </c:pt>
                <c:pt idx="202">
                  <c:v>41331</c:v>
                </c:pt>
                <c:pt idx="203">
                  <c:v>41332</c:v>
                </c:pt>
                <c:pt idx="204">
                  <c:v>41333</c:v>
                </c:pt>
                <c:pt idx="205">
                  <c:v>41334</c:v>
                </c:pt>
                <c:pt idx="206">
                  <c:v>41337</c:v>
                </c:pt>
                <c:pt idx="207">
                  <c:v>41338</c:v>
                </c:pt>
                <c:pt idx="208">
                  <c:v>41339</c:v>
                </c:pt>
                <c:pt idx="209">
                  <c:v>41340</c:v>
                </c:pt>
                <c:pt idx="210">
                  <c:v>41341</c:v>
                </c:pt>
                <c:pt idx="211">
                  <c:v>41344</c:v>
                </c:pt>
                <c:pt idx="212">
                  <c:v>41345</c:v>
                </c:pt>
                <c:pt idx="213">
                  <c:v>41346</c:v>
                </c:pt>
                <c:pt idx="214">
                  <c:v>41347</c:v>
                </c:pt>
                <c:pt idx="215">
                  <c:v>41348</c:v>
                </c:pt>
                <c:pt idx="216">
                  <c:v>41351</c:v>
                </c:pt>
                <c:pt idx="217">
                  <c:v>41352</c:v>
                </c:pt>
                <c:pt idx="218">
                  <c:v>41353</c:v>
                </c:pt>
                <c:pt idx="219">
                  <c:v>41354</c:v>
                </c:pt>
                <c:pt idx="220">
                  <c:v>41355</c:v>
                </c:pt>
                <c:pt idx="221">
                  <c:v>41358</c:v>
                </c:pt>
                <c:pt idx="222">
                  <c:v>41359</c:v>
                </c:pt>
                <c:pt idx="223">
                  <c:v>41360</c:v>
                </c:pt>
                <c:pt idx="224">
                  <c:v>41361</c:v>
                </c:pt>
                <c:pt idx="225">
                  <c:v>41362</c:v>
                </c:pt>
                <c:pt idx="226">
                  <c:v>41365</c:v>
                </c:pt>
                <c:pt idx="227">
                  <c:v>41366</c:v>
                </c:pt>
                <c:pt idx="228">
                  <c:v>41367</c:v>
                </c:pt>
                <c:pt idx="229">
                  <c:v>41368</c:v>
                </c:pt>
                <c:pt idx="230">
                  <c:v>41369</c:v>
                </c:pt>
                <c:pt idx="231">
                  <c:v>41372</c:v>
                </c:pt>
                <c:pt idx="232">
                  <c:v>41373</c:v>
                </c:pt>
                <c:pt idx="233">
                  <c:v>41374</c:v>
                </c:pt>
                <c:pt idx="234">
                  <c:v>41375</c:v>
                </c:pt>
                <c:pt idx="235">
                  <c:v>41376</c:v>
                </c:pt>
                <c:pt idx="236">
                  <c:v>41379</c:v>
                </c:pt>
                <c:pt idx="237">
                  <c:v>41380</c:v>
                </c:pt>
                <c:pt idx="238">
                  <c:v>41381</c:v>
                </c:pt>
                <c:pt idx="239">
                  <c:v>41382</c:v>
                </c:pt>
                <c:pt idx="240">
                  <c:v>41383</c:v>
                </c:pt>
                <c:pt idx="241">
                  <c:v>41386</c:v>
                </c:pt>
                <c:pt idx="242">
                  <c:v>41387</c:v>
                </c:pt>
                <c:pt idx="243">
                  <c:v>41388</c:v>
                </c:pt>
                <c:pt idx="244">
                  <c:v>41389</c:v>
                </c:pt>
                <c:pt idx="245">
                  <c:v>41390</c:v>
                </c:pt>
                <c:pt idx="246">
                  <c:v>41393</c:v>
                </c:pt>
                <c:pt idx="247">
                  <c:v>41394</c:v>
                </c:pt>
                <c:pt idx="248">
                  <c:v>41395</c:v>
                </c:pt>
                <c:pt idx="249">
                  <c:v>41396</c:v>
                </c:pt>
                <c:pt idx="250">
                  <c:v>41397</c:v>
                </c:pt>
                <c:pt idx="251">
                  <c:v>41400</c:v>
                </c:pt>
                <c:pt idx="252">
                  <c:v>41401</c:v>
                </c:pt>
                <c:pt idx="253">
                  <c:v>41402</c:v>
                </c:pt>
                <c:pt idx="254">
                  <c:v>41403</c:v>
                </c:pt>
                <c:pt idx="255">
                  <c:v>41404</c:v>
                </c:pt>
                <c:pt idx="256">
                  <c:v>41407</c:v>
                </c:pt>
                <c:pt idx="257">
                  <c:v>41408</c:v>
                </c:pt>
                <c:pt idx="258">
                  <c:v>41409</c:v>
                </c:pt>
                <c:pt idx="259">
                  <c:v>41410</c:v>
                </c:pt>
                <c:pt idx="260">
                  <c:v>41411</c:v>
                </c:pt>
                <c:pt idx="261">
                  <c:v>41414</c:v>
                </c:pt>
                <c:pt idx="262">
                  <c:v>41415</c:v>
                </c:pt>
                <c:pt idx="263">
                  <c:v>41416</c:v>
                </c:pt>
                <c:pt idx="264">
                  <c:v>41417</c:v>
                </c:pt>
                <c:pt idx="265">
                  <c:v>41418</c:v>
                </c:pt>
                <c:pt idx="266">
                  <c:v>41421</c:v>
                </c:pt>
                <c:pt idx="267">
                  <c:v>41422</c:v>
                </c:pt>
                <c:pt idx="268">
                  <c:v>41423</c:v>
                </c:pt>
                <c:pt idx="269">
                  <c:v>41424</c:v>
                </c:pt>
                <c:pt idx="270">
                  <c:v>41425</c:v>
                </c:pt>
                <c:pt idx="271">
                  <c:v>41428</c:v>
                </c:pt>
                <c:pt idx="272">
                  <c:v>41429</c:v>
                </c:pt>
                <c:pt idx="273">
                  <c:v>41430</c:v>
                </c:pt>
                <c:pt idx="274">
                  <c:v>41431</c:v>
                </c:pt>
                <c:pt idx="275">
                  <c:v>41432</c:v>
                </c:pt>
                <c:pt idx="276">
                  <c:v>41435</c:v>
                </c:pt>
                <c:pt idx="277">
                  <c:v>41436</c:v>
                </c:pt>
                <c:pt idx="278">
                  <c:v>41437</c:v>
                </c:pt>
                <c:pt idx="279">
                  <c:v>41438</c:v>
                </c:pt>
                <c:pt idx="280">
                  <c:v>41439</c:v>
                </c:pt>
                <c:pt idx="281">
                  <c:v>41442</c:v>
                </c:pt>
                <c:pt idx="282">
                  <c:v>41443</c:v>
                </c:pt>
                <c:pt idx="283">
                  <c:v>41444</c:v>
                </c:pt>
                <c:pt idx="284">
                  <c:v>41445</c:v>
                </c:pt>
                <c:pt idx="285">
                  <c:v>41446</c:v>
                </c:pt>
                <c:pt idx="286">
                  <c:v>41449</c:v>
                </c:pt>
                <c:pt idx="287">
                  <c:v>41450</c:v>
                </c:pt>
                <c:pt idx="288">
                  <c:v>41451</c:v>
                </c:pt>
                <c:pt idx="289">
                  <c:v>41452</c:v>
                </c:pt>
                <c:pt idx="290">
                  <c:v>41453</c:v>
                </c:pt>
                <c:pt idx="291">
                  <c:v>41456</c:v>
                </c:pt>
                <c:pt idx="292">
                  <c:v>41457</c:v>
                </c:pt>
                <c:pt idx="293">
                  <c:v>41458</c:v>
                </c:pt>
                <c:pt idx="294">
                  <c:v>41459</c:v>
                </c:pt>
                <c:pt idx="295">
                  <c:v>41460</c:v>
                </c:pt>
                <c:pt idx="296">
                  <c:v>41463</c:v>
                </c:pt>
                <c:pt idx="297">
                  <c:v>41464</c:v>
                </c:pt>
                <c:pt idx="298">
                  <c:v>41465</c:v>
                </c:pt>
                <c:pt idx="299">
                  <c:v>41466</c:v>
                </c:pt>
                <c:pt idx="300">
                  <c:v>41467</c:v>
                </c:pt>
                <c:pt idx="301">
                  <c:v>41470</c:v>
                </c:pt>
                <c:pt idx="302">
                  <c:v>41471</c:v>
                </c:pt>
                <c:pt idx="303">
                  <c:v>41472</c:v>
                </c:pt>
                <c:pt idx="304">
                  <c:v>41473</c:v>
                </c:pt>
                <c:pt idx="305">
                  <c:v>41474</c:v>
                </c:pt>
                <c:pt idx="306">
                  <c:v>41477</c:v>
                </c:pt>
                <c:pt idx="307">
                  <c:v>41478</c:v>
                </c:pt>
                <c:pt idx="308">
                  <c:v>41479</c:v>
                </c:pt>
                <c:pt idx="309">
                  <c:v>41480</c:v>
                </c:pt>
                <c:pt idx="310">
                  <c:v>41481</c:v>
                </c:pt>
                <c:pt idx="311">
                  <c:v>41484</c:v>
                </c:pt>
                <c:pt idx="312">
                  <c:v>41485</c:v>
                </c:pt>
                <c:pt idx="313">
                  <c:v>41486</c:v>
                </c:pt>
                <c:pt idx="314">
                  <c:v>41487</c:v>
                </c:pt>
                <c:pt idx="315">
                  <c:v>41488</c:v>
                </c:pt>
                <c:pt idx="316">
                  <c:v>41491</c:v>
                </c:pt>
                <c:pt idx="317">
                  <c:v>41492</c:v>
                </c:pt>
              </c:numCache>
            </c:numRef>
          </c:cat>
          <c:val>
            <c:numRef>
              <c:f>'Stocks raw'!$H$473:$H$790</c:f>
              <c:numCache>
                <c:formatCode>#,##0</c:formatCode>
                <c:ptCount val="318"/>
                <c:pt idx="0" formatCode="General">
                  <c:v>100</c:v>
                </c:pt>
                <c:pt idx="1">
                  <c:v>101.63990433891357</c:v>
                </c:pt>
                <c:pt idx="2">
                  <c:v>101.67406901264093</c:v>
                </c:pt>
                <c:pt idx="3">
                  <c:v>99.453365220362144</c:v>
                </c:pt>
                <c:pt idx="4">
                  <c:v>99.316706525452688</c:v>
                </c:pt>
                <c:pt idx="5">
                  <c:v>99.282541851725313</c:v>
                </c:pt>
                <c:pt idx="6">
                  <c:v>99.282541851725313</c:v>
                </c:pt>
                <c:pt idx="7">
                  <c:v>100.99077553809362</c:v>
                </c:pt>
                <c:pt idx="8">
                  <c:v>100.23915271609157</c:v>
                </c:pt>
                <c:pt idx="9">
                  <c:v>99.726682610181072</c:v>
                </c:pt>
                <c:pt idx="10">
                  <c:v>97.198496754356</c:v>
                </c:pt>
                <c:pt idx="11">
                  <c:v>97.540143491629649</c:v>
                </c:pt>
                <c:pt idx="12">
                  <c:v>97.386402459856512</c:v>
                </c:pt>
                <c:pt idx="13">
                  <c:v>100.27331738981893</c:v>
                </c:pt>
                <c:pt idx="14">
                  <c:v>99.863341305090543</c:v>
                </c:pt>
                <c:pt idx="15">
                  <c:v>101.2982576016399</c:v>
                </c:pt>
                <c:pt idx="16">
                  <c:v>98.718824735223777</c:v>
                </c:pt>
                <c:pt idx="17">
                  <c:v>100.06832934745474</c:v>
                </c:pt>
                <c:pt idx="18">
                  <c:v>99.52169456781688</c:v>
                </c:pt>
                <c:pt idx="19">
                  <c:v>100.23915271609157</c:v>
                </c:pt>
                <c:pt idx="20">
                  <c:v>102.56235052955245</c:v>
                </c:pt>
                <c:pt idx="21">
                  <c:v>101.94738640245986</c:v>
                </c:pt>
                <c:pt idx="22">
                  <c:v>104.88554834301333</c:v>
                </c:pt>
                <c:pt idx="23">
                  <c:v>105.67133583874273</c:v>
                </c:pt>
                <c:pt idx="24">
                  <c:v>102.95524427741715</c:v>
                </c:pt>
                <c:pt idx="25">
                  <c:v>104.88554834301333</c:v>
                </c:pt>
                <c:pt idx="26">
                  <c:v>102.03279808677827</c:v>
                </c:pt>
                <c:pt idx="27">
                  <c:v>102.56235052955245</c:v>
                </c:pt>
                <c:pt idx="28">
                  <c:v>103.07482063546293</c:v>
                </c:pt>
                <c:pt idx="29">
                  <c:v>102.18653911855142</c:v>
                </c:pt>
                <c:pt idx="30">
                  <c:v>104.5097369320123</c:v>
                </c:pt>
                <c:pt idx="31">
                  <c:v>104.40724291083021</c:v>
                </c:pt>
                <c:pt idx="32">
                  <c:v>105.09053638537752</c:v>
                </c:pt>
                <c:pt idx="33">
                  <c:v>105.09053638537752</c:v>
                </c:pt>
                <c:pt idx="34">
                  <c:v>104.88554834301333</c:v>
                </c:pt>
                <c:pt idx="35">
                  <c:v>103.12606764605398</c:v>
                </c:pt>
                <c:pt idx="36">
                  <c:v>102.49402118209771</c:v>
                </c:pt>
                <c:pt idx="37">
                  <c:v>101.60573966518619</c:v>
                </c:pt>
                <c:pt idx="38">
                  <c:v>100.1024940211821</c:v>
                </c:pt>
                <c:pt idx="39">
                  <c:v>97.813460881448577</c:v>
                </c:pt>
                <c:pt idx="40">
                  <c:v>100.4099760847284</c:v>
                </c:pt>
                <c:pt idx="41">
                  <c:v>100.58079945336522</c:v>
                </c:pt>
                <c:pt idx="42">
                  <c:v>101.33242227536728</c:v>
                </c:pt>
                <c:pt idx="43">
                  <c:v>104.03143149982918</c:v>
                </c:pt>
                <c:pt idx="44">
                  <c:v>104.76597198496755</c:v>
                </c:pt>
                <c:pt idx="45">
                  <c:v>102.88691492996242</c:v>
                </c:pt>
                <c:pt idx="46">
                  <c:v>100.03416467372736</c:v>
                </c:pt>
                <c:pt idx="47">
                  <c:v>99.590023915271615</c:v>
                </c:pt>
                <c:pt idx="48">
                  <c:v>98.496754355995904</c:v>
                </c:pt>
                <c:pt idx="49">
                  <c:v>99.624188588998976</c:v>
                </c:pt>
                <c:pt idx="50">
                  <c:v>101.65698667577725</c:v>
                </c:pt>
                <c:pt idx="51">
                  <c:v>101.26409292791254</c:v>
                </c:pt>
                <c:pt idx="52">
                  <c:v>100.68329347454731</c:v>
                </c:pt>
                <c:pt idx="53">
                  <c:v>100.47830543218312</c:v>
                </c:pt>
                <c:pt idx="54">
                  <c:v>99.726682610181072</c:v>
                </c:pt>
                <c:pt idx="55">
                  <c:v>101.63990433891357</c:v>
                </c:pt>
                <c:pt idx="56">
                  <c:v>102.32319781346088</c:v>
                </c:pt>
                <c:pt idx="57">
                  <c:v>103.38230269900923</c:v>
                </c:pt>
                <c:pt idx="58">
                  <c:v>103.62145541510078</c:v>
                </c:pt>
                <c:pt idx="59">
                  <c:v>104.20225486846601</c:v>
                </c:pt>
                <c:pt idx="60">
                  <c:v>103.92893747864709</c:v>
                </c:pt>
                <c:pt idx="61">
                  <c:v>103.82644345746499</c:v>
                </c:pt>
                <c:pt idx="62">
                  <c:v>102.93816194055347</c:v>
                </c:pt>
                <c:pt idx="63">
                  <c:v>103.17731465664502</c:v>
                </c:pt>
                <c:pt idx="64">
                  <c:v>105.15886573283225</c:v>
                </c:pt>
                <c:pt idx="65">
                  <c:v>105.56884181756064</c:v>
                </c:pt>
                <c:pt idx="66">
                  <c:v>105.02220703792278</c:v>
                </c:pt>
                <c:pt idx="67">
                  <c:v>105.22719508028699</c:v>
                </c:pt>
                <c:pt idx="68">
                  <c:v>104.33891356337547</c:v>
                </c:pt>
                <c:pt idx="69">
                  <c:v>103.36522036214555</c:v>
                </c:pt>
                <c:pt idx="70">
                  <c:v>104.40724291083021</c:v>
                </c:pt>
                <c:pt idx="71">
                  <c:v>104.85138366928597</c:v>
                </c:pt>
                <c:pt idx="72">
                  <c:v>104.64639562692176</c:v>
                </c:pt>
                <c:pt idx="73">
                  <c:v>104.71472497437649</c:v>
                </c:pt>
                <c:pt idx="74">
                  <c:v>103.58729074137342</c:v>
                </c:pt>
                <c:pt idx="75">
                  <c:v>105.29552442774171</c:v>
                </c:pt>
                <c:pt idx="76">
                  <c:v>105.29552442774171</c:v>
                </c:pt>
                <c:pt idx="77">
                  <c:v>103.8093611206013</c:v>
                </c:pt>
                <c:pt idx="78">
                  <c:v>103.82644345746499</c:v>
                </c:pt>
                <c:pt idx="79">
                  <c:v>107.08916979842843</c:v>
                </c:pt>
                <c:pt idx="80">
                  <c:v>105.73966518619747</c:v>
                </c:pt>
                <c:pt idx="81">
                  <c:v>104.95387769046806</c:v>
                </c:pt>
                <c:pt idx="82">
                  <c:v>105.19303040655961</c:v>
                </c:pt>
                <c:pt idx="83">
                  <c:v>105.15886573283225</c:v>
                </c:pt>
                <c:pt idx="84">
                  <c:v>105.68841817560643</c:v>
                </c:pt>
                <c:pt idx="85">
                  <c:v>106.62794670310899</c:v>
                </c:pt>
                <c:pt idx="86">
                  <c:v>106.62794670310899</c:v>
                </c:pt>
                <c:pt idx="87">
                  <c:v>106.50837034506321</c:v>
                </c:pt>
                <c:pt idx="88">
                  <c:v>106.08814485821659</c:v>
                </c:pt>
                <c:pt idx="89">
                  <c:v>107.44789887256577</c:v>
                </c:pt>
                <c:pt idx="90">
                  <c:v>106.55961735565425</c:v>
                </c:pt>
                <c:pt idx="91">
                  <c:v>105.15886573283225</c:v>
                </c:pt>
                <c:pt idx="92">
                  <c:v>103.82644345746499</c:v>
                </c:pt>
                <c:pt idx="93">
                  <c:v>103.05773829859925</c:v>
                </c:pt>
                <c:pt idx="94">
                  <c:v>103.04065596173557</c:v>
                </c:pt>
                <c:pt idx="95">
                  <c:v>101.67406901264093</c:v>
                </c:pt>
                <c:pt idx="96">
                  <c:v>100.75162282200205</c:v>
                </c:pt>
                <c:pt idx="97">
                  <c:v>101.33242227536728</c:v>
                </c:pt>
                <c:pt idx="98">
                  <c:v>102.01571574991459</c:v>
                </c:pt>
                <c:pt idx="99">
                  <c:v>102.59651520327981</c:v>
                </c:pt>
                <c:pt idx="100">
                  <c:v>101.98155107618723</c:v>
                </c:pt>
                <c:pt idx="101">
                  <c:v>101.74239836009566</c:v>
                </c:pt>
                <c:pt idx="102">
                  <c:v>100.03416467372736</c:v>
                </c:pt>
                <c:pt idx="103">
                  <c:v>99.009224461906385</c:v>
                </c:pt>
                <c:pt idx="104">
                  <c:v>98.906730440724289</c:v>
                </c:pt>
                <c:pt idx="105">
                  <c:v>99.760847283908447</c:v>
                </c:pt>
                <c:pt idx="106">
                  <c:v>100.81995216945678</c:v>
                </c:pt>
                <c:pt idx="107">
                  <c:v>100.75162282200205</c:v>
                </c:pt>
                <c:pt idx="108">
                  <c:v>101.09326955927571</c:v>
                </c:pt>
                <c:pt idx="109">
                  <c:v>100.76870515886573</c:v>
                </c:pt>
                <c:pt idx="110">
                  <c:v>97.847625555175952</c:v>
                </c:pt>
                <c:pt idx="111">
                  <c:v>95.661086436624529</c:v>
                </c:pt>
                <c:pt idx="112">
                  <c:v>95.821660403143156</c:v>
                </c:pt>
                <c:pt idx="113">
                  <c:v>95.325930987359072</c:v>
                </c:pt>
                <c:pt idx="114">
                  <c:v>95.251110351896145</c:v>
                </c:pt>
                <c:pt idx="115">
                  <c:v>96.378544584899217</c:v>
                </c:pt>
                <c:pt idx="116">
                  <c:v>96.378544584899217</c:v>
                </c:pt>
                <c:pt idx="117">
                  <c:v>96.378544584899217</c:v>
                </c:pt>
                <c:pt idx="118">
                  <c:v>97.505978817902289</c:v>
                </c:pt>
                <c:pt idx="119">
                  <c:v>100.83703450632046</c:v>
                </c:pt>
                <c:pt idx="120">
                  <c:v>100.78510420225487</c:v>
                </c:pt>
                <c:pt idx="121">
                  <c:v>101.22992825418517</c:v>
                </c:pt>
                <c:pt idx="122">
                  <c:v>102.01571574991459</c:v>
                </c:pt>
                <c:pt idx="123">
                  <c:v>99.350871199180048</c:v>
                </c:pt>
                <c:pt idx="124">
                  <c:v>98.428425008541168</c:v>
                </c:pt>
                <c:pt idx="125">
                  <c:v>98.496754355995904</c:v>
                </c:pt>
                <c:pt idx="126">
                  <c:v>96.412709258626577</c:v>
                </c:pt>
                <c:pt idx="127">
                  <c:v>92.550392893747869</c:v>
                </c:pt>
                <c:pt idx="128">
                  <c:v>91.697984284250083</c:v>
                </c:pt>
                <c:pt idx="129">
                  <c:v>91.085411684318402</c:v>
                </c:pt>
                <c:pt idx="130">
                  <c:v>90.607789545609847</c:v>
                </c:pt>
                <c:pt idx="131">
                  <c:v>91.314314998291763</c:v>
                </c:pt>
                <c:pt idx="132">
                  <c:v>91.253843525794323</c:v>
                </c:pt>
                <c:pt idx="133">
                  <c:v>92.073795695251107</c:v>
                </c:pt>
                <c:pt idx="134">
                  <c:v>92.073795695251107</c:v>
                </c:pt>
                <c:pt idx="135">
                  <c:v>94.636146224803554</c:v>
                </c:pt>
                <c:pt idx="136">
                  <c:v>93.559959002391523</c:v>
                </c:pt>
                <c:pt idx="137">
                  <c:v>92.517936453706866</c:v>
                </c:pt>
                <c:pt idx="138">
                  <c:v>93.474547318073107</c:v>
                </c:pt>
                <c:pt idx="139">
                  <c:v>92.073795695251107</c:v>
                </c:pt>
                <c:pt idx="140">
                  <c:v>90.929279125384355</c:v>
                </c:pt>
                <c:pt idx="141">
                  <c:v>90.295182781004442</c:v>
                </c:pt>
                <c:pt idx="142">
                  <c:v>90.092244619063891</c:v>
                </c:pt>
                <c:pt idx="143">
                  <c:v>91.117184830884867</c:v>
                </c:pt>
                <c:pt idx="144">
                  <c:v>91.305090536385379</c:v>
                </c:pt>
                <c:pt idx="145">
                  <c:v>90.382644345746499</c:v>
                </c:pt>
                <c:pt idx="146">
                  <c:v>92.039631021523746</c:v>
                </c:pt>
                <c:pt idx="147">
                  <c:v>93.33788862316365</c:v>
                </c:pt>
                <c:pt idx="148">
                  <c:v>93.064571233344722</c:v>
                </c:pt>
                <c:pt idx="149">
                  <c:v>92.620430474888963</c:v>
                </c:pt>
                <c:pt idx="150">
                  <c:v>91.595490263067987</c:v>
                </c:pt>
                <c:pt idx="151">
                  <c:v>92.569183464297922</c:v>
                </c:pt>
                <c:pt idx="152">
                  <c:v>94.157840792620433</c:v>
                </c:pt>
                <c:pt idx="153">
                  <c:v>93.303723949436289</c:v>
                </c:pt>
                <c:pt idx="154">
                  <c:v>94.567816877348818</c:v>
                </c:pt>
                <c:pt idx="155">
                  <c:v>93.782029381619409</c:v>
                </c:pt>
                <c:pt idx="156">
                  <c:v>92.449607106252131</c:v>
                </c:pt>
                <c:pt idx="157">
                  <c:v>92.449607106252131</c:v>
                </c:pt>
                <c:pt idx="158">
                  <c:v>91.766313631704818</c:v>
                </c:pt>
                <c:pt idx="159">
                  <c:v>92.107960368978482</c:v>
                </c:pt>
                <c:pt idx="160">
                  <c:v>90.707208746156482</c:v>
                </c:pt>
                <c:pt idx="161">
                  <c:v>91.252818585582517</c:v>
                </c:pt>
                <c:pt idx="162">
                  <c:v>91.252818585582517</c:v>
                </c:pt>
                <c:pt idx="163">
                  <c:v>94.362828834984626</c:v>
                </c:pt>
                <c:pt idx="164">
                  <c:v>93.098735907072083</c:v>
                </c:pt>
                <c:pt idx="165">
                  <c:v>91.356337546976434</c:v>
                </c:pt>
                <c:pt idx="166">
                  <c:v>91.185514178339602</c:v>
                </c:pt>
                <c:pt idx="167">
                  <c:v>90.707208746156482</c:v>
                </c:pt>
                <c:pt idx="168">
                  <c:v>91.219678852066963</c:v>
                </c:pt>
                <c:pt idx="169">
                  <c:v>90.399726682610179</c:v>
                </c:pt>
                <c:pt idx="170">
                  <c:v>91.663819610522722</c:v>
                </c:pt>
                <c:pt idx="171">
                  <c:v>91.868807652886915</c:v>
                </c:pt>
                <c:pt idx="172">
                  <c:v>92.962077212162626</c:v>
                </c:pt>
                <c:pt idx="173">
                  <c:v>92.38127775879741</c:v>
                </c:pt>
                <c:pt idx="174">
                  <c:v>93.098735907072083</c:v>
                </c:pt>
                <c:pt idx="175">
                  <c:v>93.098735907072083</c:v>
                </c:pt>
                <c:pt idx="176">
                  <c:v>93.098735907072083</c:v>
                </c:pt>
                <c:pt idx="177">
                  <c:v>92.757089169798434</c:v>
                </c:pt>
                <c:pt idx="178">
                  <c:v>94.328664161257265</c:v>
                </c:pt>
                <c:pt idx="179">
                  <c:v>94.396993508711986</c:v>
                </c:pt>
                <c:pt idx="180">
                  <c:v>95.251110351896145</c:v>
                </c:pt>
                <c:pt idx="181">
                  <c:v>95.357020840450986</c:v>
                </c:pt>
                <c:pt idx="182">
                  <c:v>95.695251110351904</c:v>
                </c:pt>
                <c:pt idx="183">
                  <c:v>95.148616330714049</c:v>
                </c:pt>
                <c:pt idx="184">
                  <c:v>93.782029381619409</c:v>
                </c:pt>
                <c:pt idx="185">
                  <c:v>95.421933720532977</c:v>
                </c:pt>
                <c:pt idx="186">
                  <c:v>93.747864707892035</c:v>
                </c:pt>
                <c:pt idx="187">
                  <c:v>93.935770413392547</c:v>
                </c:pt>
                <c:pt idx="188">
                  <c:v>93.406217970618385</c:v>
                </c:pt>
                <c:pt idx="189">
                  <c:v>93.211479330372399</c:v>
                </c:pt>
                <c:pt idx="190">
                  <c:v>94.123676118893073</c:v>
                </c:pt>
                <c:pt idx="191">
                  <c:v>95.182781004441409</c:v>
                </c:pt>
                <c:pt idx="192">
                  <c:v>95.251110351896145</c:v>
                </c:pt>
                <c:pt idx="193">
                  <c:v>95.763580457806626</c:v>
                </c:pt>
                <c:pt idx="194">
                  <c:v>95.797745131534001</c:v>
                </c:pt>
                <c:pt idx="195">
                  <c:v>95.695251110351904</c:v>
                </c:pt>
                <c:pt idx="196">
                  <c:v>95.695251110351904</c:v>
                </c:pt>
                <c:pt idx="197">
                  <c:v>95.814827468397681</c:v>
                </c:pt>
                <c:pt idx="198">
                  <c:v>95.21694567816877</c:v>
                </c:pt>
                <c:pt idx="199">
                  <c:v>93.918688076528866</c:v>
                </c:pt>
                <c:pt idx="200">
                  <c:v>94.841134267167746</c:v>
                </c:pt>
                <c:pt idx="201">
                  <c:v>93.508711991800482</c:v>
                </c:pt>
                <c:pt idx="202">
                  <c:v>93.508711991800482</c:v>
                </c:pt>
                <c:pt idx="203">
                  <c:v>95.011957635804578</c:v>
                </c:pt>
                <c:pt idx="204">
                  <c:v>94.977792962077217</c:v>
                </c:pt>
                <c:pt idx="205">
                  <c:v>95.490263067987698</c:v>
                </c:pt>
                <c:pt idx="206">
                  <c:v>96.173556542535025</c:v>
                </c:pt>
                <c:pt idx="207">
                  <c:v>96.856850017082337</c:v>
                </c:pt>
                <c:pt idx="208">
                  <c:v>95.968568500170818</c:v>
                </c:pt>
                <c:pt idx="209">
                  <c:v>96.13939186880765</c:v>
                </c:pt>
                <c:pt idx="210">
                  <c:v>95.661086436624529</c:v>
                </c:pt>
                <c:pt idx="211">
                  <c:v>95.21694567816877</c:v>
                </c:pt>
                <c:pt idx="212">
                  <c:v>95.353604373078241</c:v>
                </c:pt>
                <c:pt idx="213">
                  <c:v>95.370686709941921</c:v>
                </c:pt>
                <c:pt idx="214">
                  <c:v>96.122309531943969</c:v>
                </c:pt>
                <c:pt idx="215">
                  <c:v>95.780662794670306</c:v>
                </c:pt>
                <c:pt idx="216">
                  <c:v>96.002733173898193</c:v>
                </c:pt>
                <c:pt idx="217">
                  <c:v>96.276050563717121</c:v>
                </c:pt>
                <c:pt idx="218">
                  <c:v>96.737273659036561</c:v>
                </c:pt>
                <c:pt idx="219">
                  <c:v>96.036897847625553</c:v>
                </c:pt>
                <c:pt idx="220">
                  <c:v>96.515203279808674</c:v>
                </c:pt>
                <c:pt idx="221">
                  <c:v>96.207721216262385</c:v>
                </c:pt>
                <c:pt idx="222">
                  <c:v>96.190638879398705</c:v>
                </c:pt>
                <c:pt idx="223">
                  <c:v>96.925179364537073</c:v>
                </c:pt>
                <c:pt idx="224">
                  <c:v>97.728049197130176</c:v>
                </c:pt>
                <c:pt idx="225">
                  <c:v>97.728049197130176</c:v>
                </c:pt>
                <c:pt idx="226">
                  <c:v>97.745131533993856</c:v>
                </c:pt>
                <c:pt idx="227">
                  <c:v>98.394260334813808</c:v>
                </c:pt>
                <c:pt idx="228">
                  <c:v>97.574308165357024</c:v>
                </c:pt>
                <c:pt idx="229">
                  <c:v>97.693884523402801</c:v>
                </c:pt>
                <c:pt idx="230">
                  <c:v>98.052613597540144</c:v>
                </c:pt>
                <c:pt idx="231">
                  <c:v>97.67680218653912</c:v>
                </c:pt>
                <c:pt idx="232">
                  <c:v>101.16159890673045</c:v>
                </c:pt>
                <c:pt idx="233">
                  <c:v>103.45063204646395</c:v>
                </c:pt>
                <c:pt idx="234">
                  <c:v>98.855483430133248</c:v>
                </c:pt>
                <c:pt idx="235">
                  <c:v>98.360095661086433</c:v>
                </c:pt>
                <c:pt idx="236">
                  <c:v>98.018448923812784</c:v>
                </c:pt>
                <c:pt idx="237">
                  <c:v>98.975059788179024</c:v>
                </c:pt>
                <c:pt idx="238">
                  <c:v>98.479672019132224</c:v>
                </c:pt>
                <c:pt idx="239">
                  <c:v>98.360095661086433</c:v>
                </c:pt>
                <c:pt idx="240">
                  <c:v>101.69115134950461</c:v>
                </c:pt>
                <c:pt idx="241">
                  <c:v>105.32968910146909</c:v>
                </c:pt>
                <c:pt idx="242">
                  <c:v>104.54390160573966</c:v>
                </c:pt>
                <c:pt idx="243">
                  <c:v>108.50700375811411</c:v>
                </c:pt>
                <c:pt idx="244">
                  <c:v>109.1219678852067</c:v>
                </c:pt>
                <c:pt idx="245">
                  <c:v>108.60949777929621</c:v>
                </c:pt>
                <c:pt idx="246">
                  <c:v>111.41100102494022</c:v>
                </c:pt>
                <c:pt idx="247">
                  <c:v>113.08507003758115</c:v>
                </c:pt>
                <c:pt idx="248">
                  <c:v>111.78681243594124</c:v>
                </c:pt>
                <c:pt idx="249">
                  <c:v>113.29005807994533</c:v>
                </c:pt>
                <c:pt idx="250">
                  <c:v>114.41749231294841</c:v>
                </c:pt>
                <c:pt idx="251">
                  <c:v>115.30577382985993</c:v>
                </c:pt>
                <c:pt idx="252">
                  <c:v>113.80252818585582</c:v>
                </c:pt>
                <c:pt idx="253">
                  <c:v>112.70925862658012</c:v>
                </c:pt>
                <c:pt idx="254">
                  <c:v>111.58182439357702</c:v>
                </c:pt>
                <c:pt idx="255">
                  <c:v>111.68431841475915</c:v>
                </c:pt>
                <c:pt idx="256">
                  <c:v>112.84591732148958</c:v>
                </c:pt>
                <c:pt idx="257">
                  <c:v>114.55415100785788</c:v>
                </c:pt>
                <c:pt idx="258">
                  <c:v>115.6303382302699</c:v>
                </c:pt>
                <c:pt idx="259">
                  <c:v>116.433208062863</c:v>
                </c:pt>
                <c:pt idx="260">
                  <c:v>119.13221728732489</c:v>
                </c:pt>
                <c:pt idx="261">
                  <c:v>119.84967543559959</c:v>
                </c:pt>
                <c:pt idx="262">
                  <c:v>119.06388793987017</c:v>
                </c:pt>
                <c:pt idx="263">
                  <c:v>118.2439357704134</c:v>
                </c:pt>
                <c:pt idx="264">
                  <c:v>116.67236077895457</c:v>
                </c:pt>
                <c:pt idx="265">
                  <c:v>117.07892039631021</c:v>
                </c:pt>
                <c:pt idx="266">
                  <c:v>117.07892039631021</c:v>
                </c:pt>
                <c:pt idx="267">
                  <c:v>119.64468739323542</c:v>
                </c:pt>
                <c:pt idx="268">
                  <c:v>119.16638196105229</c:v>
                </c:pt>
                <c:pt idx="269">
                  <c:v>119.67885206696276</c:v>
                </c:pt>
                <c:pt idx="270">
                  <c:v>119.234711308507</c:v>
                </c:pt>
                <c:pt idx="271">
                  <c:v>121.59207379569527</c:v>
                </c:pt>
                <c:pt idx="272">
                  <c:v>119.5421933720533</c:v>
                </c:pt>
                <c:pt idx="273">
                  <c:v>118.82473522377862</c:v>
                </c:pt>
                <c:pt idx="274">
                  <c:v>119.43969935087119</c:v>
                </c:pt>
                <c:pt idx="275">
                  <c:v>121.86539118551418</c:v>
                </c:pt>
                <c:pt idx="276">
                  <c:v>121.18209771096686</c:v>
                </c:pt>
                <c:pt idx="277">
                  <c:v>119.02972326614282</c:v>
                </c:pt>
                <c:pt idx="278">
                  <c:v>119.57635804578067</c:v>
                </c:pt>
                <c:pt idx="279">
                  <c:v>118.60266484455074</c:v>
                </c:pt>
                <c:pt idx="280">
                  <c:v>117.52647762213871</c:v>
                </c:pt>
                <c:pt idx="281">
                  <c:v>119.57635804578067</c:v>
                </c:pt>
                <c:pt idx="282">
                  <c:v>119.50802869832592</c:v>
                </c:pt>
                <c:pt idx="283">
                  <c:v>118.17560642295868</c:v>
                </c:pt>
                <c:pt idx="284">
                  <c:v>114.41749231294841</c:v>
                </c:pt>
                <c:pt idx="285">
                  <c:v>113.64878715408268</c:v>
                </c:pt>
                <c:pt idx="286">
                  <c:v>115.18619747181417</c:v>
                </c:pt>
                <c:pt idx="287">
                  <c:v>115.032456440041</c:v>
                </c:pt>
                <c:pt idx="288">
                  <c:v>117.35565425350188</c:v>
                </c:pt>
                <c:pt idx="289">
                  <c:v>118.27810044414075</c:v>
                </c:pt>
                <c:pt idx="290">
                  <c:v>118.02186539118551</c:v>
                </c:pt>
                <c:pt idx="291">
                  <c:v>117.38981892722924</c:v>
                </c:pt>
                <c:pt idx="292">
                  <c:v>115.95490263067988</c:v>
                </c:pt>
                <c:pt idx="293">
                  <c:v>116.19405534677144</c:v>
                </c:pt>
                <c:pt idx="294">
                  <c:v>116.19405534677144</c:v>
                </c:pt>
                <c:pt idx="295">
                  <c:v>116.87734882131876</c:v>
                </c:pt>
                <c:pt idx="296">
                  <c:v>117.27024256918348</c:v>
                </c:pt>
                <c:pt idx="297">
                  <c:v>117.35565425350188</c:v>
                </c:pt>
                <c:pt idx="298">
                  <c:v>118.5514178339597</c:v>
                </c:pt>
                <c:pt idx="299">
                  <c:v>121.91663819610523</c:v>
                </c:pt>
                <c:pt idx="300">
                  <c:v>121.86539118551418</c:v>
                </c:pt>
                <c:pt idx="301">
                  <c:v>123.57362487188247</c:v>
                </c:pt>
                <c:pt idx="302">
                  <c:v>123.91527160915615</c:v>
                </c:pt>
                <c:pt idx="303">
                  <c:v>122.10454390160574</c:v>
                </c:pt>
                <c:pt idx="304">
                  <c:v>121.07960368978476</c:v>
                </c:pt>
                <c:pt idx="305">
                  <c:v>107.27707550392894</c:v>
                </c:pt>
                <c:pt idx="306">
                  <c:v>109.36112060129825</c:v>
                </c:pt>
                <c:pt idx="307">
                  <c:v>108.7119918004783</c:v>
                </c:pt>
                <c:pt idx="308">
                  <c:v>109.19029723266144</c:v>
                </c:pt>
                <c:pt idx="309">
                  <c:v>107.24291083020157</c:v>
                </c:pt>
                <c:pt idx="310">
                  <c:v>108.02869832593099</c:v>
                </c:pt>
                <c:pt idx="311">
                  <c:v>107.75538093611206</c:v>
                </c:pt>
                <c:pt idx="312">
                  <c:v>108.8144858216604</c:v>
                </c:pt>
                <c:pt idx="313">
                  <c:v>108.78032114793304</c:v>
                </c:pt>
                <c:pt idx="314">
                  <c:v>108.19952169456782</c:v>
                </c:pt>
                <c:pt idx="315">
                  <c:v>108.95114451656987</c:v>
                </c:pt>
                <c:pt idx="316">
                  <c:v>108.30201571574992</c:v>
                </c:pt>
                <c:pt idx="317">
                  <c:v>107.89203963102153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6A-4582-9208-6FCC10636856}"/>
            </c:ext>
          </c:extLst>
        </c:ser>
        <c:ser>
          <c:idx val="3"/>
          <c:order val="3"/>
          <c:tx>
            <c:strRef>
              <c:f>'Stocks raw'!$I$5</c:f>
              <c:strCache>
                <c:ptCount val="1"/>
                <c:pt idx="0">
                  <c:v>NASDAQ COMPUTER - PRICE INDEX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'Stocks raw'!$A$473:$A$790</c:f>
              <c:numCache>
                <c:formatCode>m/d/yyyy</c:formatCode>
                <c:ptCount val="318"/>
                <c:pt idx="0">
                  <c:v>41047</c:v>
                </c:pt>
                <c:pt idx="1">
                  <c:v>41050</c:v>
                </c:pt>
                <c:pt idx="2">
                  <c:v>41051</c:v>
                </c:pt>
                <c:pt idx="3">
                  <c:v>41052</c:v>
                </c:pt>
                <c:pt idx="4">
                  <c:v>41053</c:v>
                </c:pt>
                <c:pt idx="5">
                  <c:v>41054</c:v>
                </c:pt>
                <c:pt idx="6">
                  <c:v>41057</c:v>
                </c:pt>
                <c:pt idx="7">
                  <c:v>41058</c:v>
                </c:pt>
                <c:pt idx="8">
                  <c:v>41059</c:v>
                </c:pt>
                <c:pt idx="9">
                  <c:v>41060</c:v>
                </c:pt>
                <c:pt idx="10">
                  <c:v>41061</c:v>
                </c:pt>
                <c:pt idx="11">
                  <c:v>41064</c:v>
                </c:pt>
                <c:pt idx="12">
                  <c:v>41065</c:v>
                </c:pt>
                <c:pt idx="13">
                  <c:v>41066</c:v>
                </c:pt>
                <c:pt idx="14">
                  <c:v>41067</c:v>
                </c:pt>
                <c:pt idx="15">
                  <c:v>41068</c:v>
                </c:pt>
                <c:pt idx="16">
                  <c:v>41071</c:v>
                </c:pt>
                <c:pt idx="17">
                  <c:v>41072</c:v>
                </c:pt>
                <c:pt idx="18">
                  <c:v>41073</c:v>
                </c:pt>
                <c:pt idx="19">
                  <c:v>41074</c:v>
                </c:pt>
                <c:pt idx="20">
                  <c:v>41075</c:v>
                </c:pt>
                <c:pt idx="21">
                  <c:v>41078</c:v>
                </c:pt>
                <c:pt idx="22">
                  <c:v>41079</c:v>
                </c:pt>
                <c:pt idx="23">
                  <c:v>41080</c:v>
                </c:pt>
                <c:pt idx="24">
                  <c:v>41081</c:v>
                </c:pt>
                <c:pt idx="25">
                  <c:v>41082</c:v>
                </c:pt>
                <c:pt idx="26">
                  <c:v>41085</c:v>
                </c:pt>
                <c:pt idx="27">
                  <c:v>41086</c:v>
                </c:pt>
                <c:pt idx="28">
                  <c:v>41087</c:v>
                </c:pt>
                <c:pt idx="29">
                  <c:v>41088</c:v>
                </c:pt>
                <c:pt idx="30">
                  <c:v>41089</c:v>
                </c:pt>
                <c:pt idx="31">
                  <c:v>41092</c:v>
                </c:pt>
                <c:pt idx="32">
                  <c:v>41093</c:v>
                </c:pt>
                <c:pt idx="33">
                  <c:v>41094</c:v>
                </c:pt>
                <c:pt idx="34">
                  <c:v>41095</c:v>
                </c:pt>
                <c:pt idx="35">
                  <c:v>41096</c:v>
                </c:pt>
                <c:pt idx="36">
                  <c:v>41099</c:v>
                </c:pt>
                <c:pt idx="37">
                  <c:v>41100</c:v>
                </c:pt>
                <c:pt idx="38">
                  <c:v>41101</c:v>
                </c:pt>
                <c:pt idx="39">
                  <c:v>41102</c:v>
                </c:pt>
                <c:pt idx="40">
                  <c:v>41103</c:v>
                </c:pt>
                <c:pt idx="41">
                  <c:v>41106</c:v>
                </c:pt>
                <c:pt idx="42">
                  <c:v>41107</c:v>
                </c:pt>
                <c:pt idx="43">
                  <c:v>41108</c:v>
                </c:pt>
                <c:pt idx="44">
                  <c:v>41109</c:v>
                </c:pt>
                <c:pt idx="45">
                  <c:v>41110</c:v>
                </c:pt>
                <c:pt idx="46">
                  <c:v>41113</c:v>
                </c:pt>
                <c:pt idx="47">
                  <c:v>41114</c:v>
                </c:pt>
                <c:pt idx="48">
                  <c:v>41115</c:v>
                </c:pt>
                <c:pt idx="49">
                  <c:v>41116</c:v>
                </c:pt>
                <c:pt idx="50">
                  <c:v>41117</c:v>
                </c:pt>
                <c:pt idx="51">
                  <c:v>41120</c:v>
                </c:pt>
                <c:pt idx="52">
                  <c:v>41121</c:v>
                </c:pt>
                <c:pt idx="53">
                  <c:v>41122</c:v>
                </c:pt>
                <c:pt idx="54">
                  <c:v>41123</c:v>
                </c:pt>
                <c:pt idx="55">
                  <c:v>41124</c:v>
                </c:pt>
                <c:pt idx="56">
                  <c:v>41127</c:v>
                </c:pt>
                <c:pt idx="57">
                  <c:v>41128</c:v>
                </c:pt>
                <c:pt idx="58">
                  <c:v>41129</c:v>
                </c:pt>
                <c:pt idx="59">
                  <c:v>41130</c:v>
                </c:pt>
                <c:pt idx="60">
                  <c:v>41131</c:v>
                </c:pt>
                <c:pt idx="61">
                  <c:v>41134</c:v>
                </c:pt>
                <c:pt idx="62">
                  <c:v>41135</c:v>
                </c:pt>
                <c:pt idx="63">
                  <c:v>41136</c:v>
                </c:pt>
                <c:pt idx="64">
                  <c:v>41137</c:v>
                </c:pt>
                <c:pt idx="65">
                  <c:v>41138</c:v>
                </c:pt>
                <c:pt idx="66">
                  <c:v>41141</c:v>
                </c:pt>
                <c:pt idx="67">
                  <c:v>41142</c:v>
                </c:pt>
                <c:pt idx="68">
                  <c:v>41143</c:v>
                </c:pt>
                <c:pt idx="69">
                  <c:v>41144</c:v>
                </c:pt>
                <c:pt idx="70">
                  <c:v>41145</c:v>
                </c:pt>
                <c:pt idx="71">
                  <c:v>41148</c:v>
                </c:pt>
                <c:pt idx="72">
                  <c:v>41149</c:v>
                </c:pt>
                <c:pt idx="73">
                  <c:v>41150</c:v>
                </c:pt>
                <c:pt idx="74">
                  <c:v>41151</c:v>
                </c:pt>
                <c:pt idx="75">
                  <c:v>41152</c:v>
                </c:pt>
                <c:pt idx="76">
                  <c:v>41155</c:v>
                </c:pt>
                <c:pt idx="77">
                  <c:v>41156</c:v>
                </c:pt>
                <c:pt idx="78">
                  <c:v>41157</c:v>
                </c:pt>
                <c:pt idx="79">
                  <c:v>41158</c:v>
                </c:pt>
                <c:pt idx="80">
                  <c:v>41159</c:v>
                </c:pt>
                <c:pt idx="81">
                  <c:v>41162</c:v>
                </c:pt>
                <c:pt idx="82">
                  <c:v>41163</c:v>
                </c:pt>
                <c:pt idx="83">
                  <c:v>41164</c:v>
                </c:pt>
                <c:pt idx="84">
                  <c:v>41165</c:v>
                </c:pt>
                <c:pt idx="85">
                  <c:v>41166</c:v>
                </c:pt>
                <c:pt idx="86">
                  <c:v>41169</c:v>
                </c:pt>
                <c:pt idx="87">
                  <c:v>41170</c:v>
                </c:pt>
                <c:pt idx="88">
                  <c:v>41171</c:v>
                </c:pt>
                <c:pt idx="89">
                  <c:v>41172</c:v>
                </c:pt>
                <c:pt idx="90">
                  <c:v>41173</c:v>
                </c:pt>
                <c:pt idx="91">
                  <c:v>41176</c:v>
                </c:pt>
                <c:pt idx="92">
                  <c:v>41177</c:v>
                </c:pt>
                <c:pt idx="93">
                  <c:v>41178</c:v>
                </c:pt>
                <c:pt idx="94">
                  <c:v>41179</c:v>
                </c:pt>
                <c:pt idx="95">
                  <c:v>41180</c:v>
                </c:pt>
                <c:pt idx="96">
                  <c:v>41183</c:v>
                </c:pt>
                <c:pt idx="97">
                  <c:v>41184</c:v>
                </c:pt>
                <c:pt idx="98">
                  <c:v>41185</c:v>
                </c:pt>
                <c:pt idx="99">
                  <c:v>41186</c:v>
                </c:pt>
                <c:pt idx="100">
                  <c:v>41187</c:v>
                </c:pt>
                <c:pt idx="101">
                  <c:v>41190</c:v>
                </c:pt>
                <c:pt idx="102">
                  <c:v>41191</c:v>
                </c:pt>
                <c:pt idx="103">
                  <c:v>41192</c:v>
                </c:pt>
                <c:pt idx="104">
                  <c:v>41193</c:v>
                </c:pt>
                <c:pt idx="105">
                  <c:v>41194</c:v>
                </c:pt>
                <c:pt idx="106">
                  <c:v>41197</c:v>
                </c:pt>
                <c:pt idx="107">
                  <c:v>41198</c:v>
                </c:pt>
                <c:pt idx="108">
                  <c:v>41199</c:v>
                </c:pt>
                <c:pt idx="109">
                  <c:v>41200</c:v>
                </c:pt>
                <c:pt idx="110">
                  <c:v>41201</c:v>
                </c:pt>
                <c:pt idx="111">
                  <c:v>41204</c:v>
                </c:pt>
                <c:pt idx="112">
                  <c:v>41205</c:v>
                </c:pt>
                <c:pt idx="113">
                  <c:v>41206</c:v>
                </c:pt>
                <c:pt idx="114">
                  <c:v>41207</c:v>
                </c:pt>
                <c:pt idx="115">
                  <c:v>41208</c:v>
                </c:pt>
                <c:pt idx="116">
                  <c:v>41211</c:v>
                </c:pt>
                <c:pt idx="117">
                  <c:v>41212</c:v>
                </c:pt>
                <c:pt idx="118">
                  <c:v>41213</c:v>
                </c:pt>
                <c:pt idx="119">
                  <c:v>41214</c:v>
                </c:pt>
                <c:pt idx="120">
                  <c:v>41215</c:v>
                </c:pt>
                <c:pt idx="121">
                  <c:v>41218</c:v>
                </c:pt>
                <c:pt idx="122">
                  <c:v>41219</c:v>
                </c:pt>
                <c:pt idx="123">
                  <c:v>41220</c:v>
                </c:pt>
                <c:pt idx="124">
                  <c:v>41221</c:v>
                </c:pt>
                <c:pt idx="125">
                  <c:v>41222</c:v>
                </c:pt>
                <c:pt idx="126">
                  <c:v>41225</c:v>
                </c:pt>
                <c:pt idx="127">
                  <c:v>41226</c:v>
                </c:pt>
                <c:pt idx="128">
                  <c:v>41227</c:v>
                </c:pt>
                <c:pt idx="129">
                  <c:v>41228</c:v>
                </c:pt>
                <c:pt idx="130">
                  <c:v>41229</c:v>
                </c:pt>
                <c:pt idx="131">
                  <c:v>41232</c:v>
                </c:pt>
                <c:pt idx="132">
                  <c:v>41233</c:v>
                </c:pt>
                <c:pt idx="133">
                  <c:v>41234</c:v>
                </c:pt>
                <c:pt idx="134">
                  <c:v>41235</c:v>
                </c:pt>
                <c:pt idx="135">
                  <c:v>41236</c:v>
                </c:pt>
                <c:pt idx="136">
                  <c:v>41239</c:v>
                </c:pt>
                <c:pt idx="137">
                  <c:v>41240</c:v>
                </c:pt>
                <c:pt idx="138">
                  <c:v>41241</c:v>
                </c:pt>
                <c:pt idx="139">
                  <c:v>41242</c:v>
                </c:pt>
                <c:pt idx="140">
                  <c:v>41243</c:v>
                </c:pt>
                <c:pt idx="141">
                  <c:v>41246</c:v>
                </c:pt>
                <c:pt idx="142">
                  <c:v>41247</c:v>
                </c:pt>
                <c:pt idx="143">
                  <c:v>41248</c:v>
                </c:pt>
                <c:pt idx="144">
                  <c:v>41249</c:v>
                </c:pt>
                <c:pt idx="145">
                  <c:v>41250</c:v>
                </c:pt>
                <c:pt idx="146">
                  <c:v>41253</c:v>
                </c:pt>
                <c:pt idx="147">
                  <c:v>41254</c:v>
                </c:pt>
                <c:pt idx="148">
                  <c:v>41255</c:v>
                </c:pt>
                <c:pt idx="149">
                  <c:v>41256</c:v>
                </c:pt>
                <c:pt idx="150">
                  <c:v>41257</c:v>
                </c:pt>
                <c:pt idx="151">
                  <c:v>41260</c:v>
                </c:pt>
                <c:pt idx="152">
                  <c:v>41261</c:v>
                </c:pt>
                <c:pt idx="153">
                  <c:v>41262</c:v>
                </c:pt>
                <c:pt idx="154">
                  <c:v>41263</c:v>
                </c:pt>
                <c:pt idx="155">
                  <c:v>41264</c:v>
                </c:pt>
                <c:pt idx="156">
                  <c:v>41267</c:v>
                </c:pt>
                <c:pt idx="157">
                  <c:v>41268</c:v>
                </c:pt>
                <c:pt idx="158">
                  <c:v>41269</c:v>
                </c:pt>
                <c:pt idx="159">
                  <c:v>41270</c:v>
                </c:pt>
                <c:pt idx="160">
                  <c:v>41271</c:v>
                </c:pt>
                <c:pt idx="161">
                  <c:v>41274</c:v>
                </c:pt>
                <c:pt idx="162">
                  <c:v>41275</c:v>
                </c:pt>
                <c:pt idx="163">
                  <c:v>41276</c:v>
                </c:pt>
                <c:pt idx="164">
                  <c:v>41277</c:v>
                </c:pt>
                <c:pt idx="165">
                  <c:v>41278</c:v>
                </c:pt>
                <c:pt idx="166">
                  <c:v>41281</c:v>
                </c:pt>
                <c:pt idx="167">
                  <c:v>41282</c:v>
                </c:pt>
                <c:pt idx="168">
                  <c:v>41283</c:v>
                </c:pt>
                <c:pt idx="169">
                  <c:v>41284</c:v>
                </c:pt>
                <c:pt idx="170">
                  <c:v>41285</c:v>
                </c:pt>
                <c:pt idx="171">
                  <c:v>41288</c:v>
                </c:pt>
                <c:pt idx="172">
                  <c:v>41289</c:v>
                </c:pt>
                <c:pt idx="173">
                  <c:v>41290</c:v>
                </c:pt>
                <c:pt idx="174">
                  <c:v>41291</c:v>
                </c:pt>
                <c:pt idx="175">
                  <c:v>41292</c:v>
                </c:pt>
                <c:pt idx="176">
                  <c:v>41295</c:v>
                </c:pt>
                <c:pt idx="177">
                  <c:v>41296</c:v>
                </c:pt>
                <c:pt idx="178">
                  <c:v>41297</c:v>
                </c:pt>
                <c:pt idx="179">
                  <c:v>41298</c:v>
                </c:pt>
                <c:pt idx="180">
                  <c:v>41299</c:v>
                </c:pt>
                <c:pt idx="181">
                  <c:v>41302</c:v>
                </c:pt>
                <c:pt idx="182">
                  <c:v>41303</c:v>
                </c:pt>
                <c:pt idx="183">
                  <c:v>41304</c:v>
                </c:pt>
                <c:pt idx="184">
                  <c:v>41305</c:v>
                </c:pt>
                <c:pt idx="185">
                  <c:v>41306</c:v>
                </c:pt>
                <c:pt idx="186">
                  <c:v>41309</c:v>
                </c:pt>
                <c:pt idx="187">
                  <c:v>41310</c:v>
                </c:pt>
                <c:pt idx="188">
                  <c:v>41311</c:v>
                </c:pt>
                <c:pt idx="189">
                  <c:v>41312</c:v>
                </c:pt>
                <c:pt idx="190">
                  <c:v>41313</c:v>
                </c:pt>
                <c:pt idx="191">
                  <c:v>41316</c:v>
                </c:pt>
                <c:pt idx="192">
                  <c:v>41317</c:v>
                </c:pt>
                <c:pt idx="193">
                  <c:v>41318</c:v>
                </c:pt>
                <c:pt idx="194">
                  <c:v>41319</c:v>
                </c:pt>
                <c:pt idx="195">
                  <c:v>41320</c:v>
                </c:pt>
                <c:pt idx="196">
                  <c:v>41323</c:v>
                </c:pt>
                <c:pt idx="197">
                  <c:v>41324</c:v>
                </c:pt>
                <c:pt idx="198">
                  <c:v>41325</c:v>
                </c:pt>
                <c:pt idx="199">
                  <c:v>41326</c:v>
                </c:pt>
                <c:pt idx="200">
                  <c:v>41327</c:v>
                </c:pt>
                <c:pt idx="201">
                  <c:v>41330</c:v>
                </c:pt>
                <c:pt idx="202">
                  <c:v>41331</c:v>
                </c:pt>
                <c:pt idx="203">
                  <c:v>41332</c:v>
                </c:pt>
                <c:pt idx="204">
                  <c:v>41333</c:v>
                </c:pt>
                <c:pt idx="205">
                  <c:v>41334</c:v>
                </c:pt>
                <c:pt idx="206">
                  <c:v>41337</c:v>
                </c:pt>
                <c:pt idx="207">
                  <c:v>41338</c:v>
                </c:pt>
                <c:pt idx="208">
                  <c:v>41339</c:v>
                </c:pt>
                <c:pt idx="209">
                  <c:v>41340</c:v>
                </c:pt>
                <c:pt idx="210">
                  <c:v>41341</c:v>
                </c:pt>
                <c:pt idx="211">
                  <c:v>41344</c:v>
                </c:pt>
                <c:pt idx="212">
                  <c:v>41345</c:v>
                </c:pt>
                <c:pt idx="213">
                  <c:v>41346</c:v>
                </c:pt>
                <c:pt idx="214">
                  <c:v>41347</c:v>
                </c:pt>
                <c:pt idx="215">
                  <c:v>41348</c:v>
                </c:pt>
                <c:pt idx="216">
                  <c:v>41351</c:v>
                </c:pt>
                <c:pt idx="217">
                  <c:v>41352</c:v>
                </c:pt>
                <c:pt idx="218">
                  <c:v>41353</c:v>
                </c:pt>
                <c:pt idx="219">
                  <c:v>41354</c:v>
                </c:pt>
                <c:pt idx="220">
                  <c:v>41355</c:v>
                </c:pt>
                <c:pt idx="221">
                  <c:v>41358</c:v>
                </c:pt>
                <c:pt idx="222">
                  <c:v>41359</c:v>
                </c:pt>
                <c:pt idx="223">
                  <c:v>41360</c:v>
                </c:pt>
                <c:pt idx="224">
                  <c:v>41361</c:v>
                </c:pt>
                <c:pt idx="225">
                  <c:v>41362</c:v>
                </c:pt>
                <c:pt idx="226">
                  <c:v>41365</c:v>
                </c:pt>
                <c:pt idx="227">
                  <c:v>41366</c:v>
                </c:pt>
                <c:pt idx="228">
                  <c:v>41367</c:v>
                </c:pt>
                <c:pt idx="229">
                  <c:v>41368</c:v>
                </c:pt>
                <c:pt idx="230">
                  <c:v>41369</c:v>
                </c:pt>
                <c:pt idx="231">
                  <c:v>41372</c:v>
                </c:pt>
                <c:pt idx="232">
                  <c:v>41373</c:v>
                </c:pt>
                <c:pt idx="233">
                  <c:v>41374</c:v>
                </c:pt>
                <c:pt idx="234">
                  <c:v>41375</c:v>
                </c:pt>
                <c:pt idx="235">
                  <c:v>41376</c:v>
                </c:pt>
                <c:pt idx="236">
                  <c:v>41379</c:v>
                </c:pt>
                <c:pt idx="237">
                  <c:v>41380</c:v>
                </c:pt>
                <c:pt idx="238">
                  <c:v>41381</c:v>
                </c:pt>
                <c:pt idx="239">
                  <c:v>41382</c:v>
                </c:pt>
                <c:pt idx="240">
                  <c:v>41383</c:v>
                </c:pt>
                <c:pt idx="241">
                  <c:v>41386</c:v>
                </c:pt>
                <c:pt idx="242">
                  <c:v>41387</c:v>
                </c:pt>
                <c:pt idx="243">
                  <c:v>41388</c:v>
                </c:pt>
                <c:pt idx="244">
                  <c:v>41389</c:v>
                </c:pt>
                <c:pt idx="245">
                  <c:v>41390</c:v>
                </c:pt>
                <c:pt idx="246">
                  <c:v>41393</c:v>
                </c:pt>
                <c:pt idx="247">
                  <c:v>41394</c:v>
                </c:pt>
                <c:pt idx="248">
                  <c:v>41395</c:v>
                </c:pt>
                <c:pt idx="249">
                  <c:v>41396</c:v>
                </c:pt>
                <c:pt idx="250">
                  <c:v>41397</c:v>
                </c:pt>
                <c:pt idx="251">
                  <c:v>41400</c:v>
                </c:pt>
                <c:pt idx="252">
                  <c:v>41401</c:v>
                </c:pt>
                <c:pt idx="253">
                  <c:v>41402</c:v>
                </c:pt>
                <c:pt idx="254">
                  <c:v>41403</c:v>
                </c:pt>
                <c:pt idx="255">
                  <c:v>41404</c:v>
                </c:pt>
                <c:pt idx="256">
                  <c:v>41407</c:v>
                </c:pt>
                <c:pt idx="257">
                  <c:v>41408</c:v>
                </c:pt>
                <c:pt idx="258">
                  <c:v>41409</c:v>
                </c:pt>
                <c:pt idx="259">
                  <c:v>41410</c:v>
                </c:pt>
                <c:pt idx="260">
                  <c:v>41411</c:v>
                </c:pt>
                <c:pt idx="261">
                  <c:v>41414</c:v>
                </c:pt>
                <c:pt idx="262">
                  <c:v>41415</c:v>
                </c:pt>
                <c:pt idx="263">
                  <c:v>41416</c:v>
                </c:pt>
                <c:pt idx="264">
                  <c:v>41417</c:v>
                </c:pt>
                <c:pt idx="265">
                  <c:v>41418</c:v>
                </c:pt>
                <c:pt idx="266">
                  <c:v>41421</c:v>
                </c:pt>
                <c:pt idx="267">
                  <c:v>41422</c:v>
                </c:pt>
                <c:pt idx="268">
                  <c:v>41423</c:v>
                </c:pt>
                <c:pt idx="269">
                  <c:v>41424</c:v>
                </c:pt>
                <c:pt idx="270">
                  <c:v>41425</c:v>
                </c:pt>
                <c:pt idx="271">
                  <c:v>41428</c:v>
                </c:pt>
                <c:pt idx="272">
                  <c:v>41429</c:v>
                </c:pt>
                <c:pt idx="273">
                  <c:v>41430</c:v>
                </c:pt>
                <c:pt idx="274">
                  <c:v>41431</c:v>
                </c:pt>
                <c:pt idx="275">
                  <c:v>41432</c:v>
                </c:pt>
                <c:pt idx="276">
                  <c:v>41435</c:v>
                </c:pt>
                <c:pt idx="277">
                  <c:v>41436</c:v>
                </c:pt>
                <c:pt idx="278">
                  <c:v>41437</c:v>
                </c:pt>
                <c:pt idx="279">
                  <c:v>41438</c:v>
                </c:pt>
                <c:pt idx="280">
                  <c:v>41439</c:v>
                </c:pt>
                <c:pt idx="281">
                  <c:v>41442</c:v>
                </c:pt>
                <c:pt idx="282">
                  <c:v>41443</c:v>
                </c:pt>
                <c:pt idx="283">
                  <c:v>41444</c:v>
                </c:pt>
                <c:pt idx="284">
                  <c:v>41445</c:v>
                </c:pt>
                <c:pt idx="285">
                  <c:v>41446</c:v>
                </c:pt>
                <c:pt idx="286">
                  <c:v>41449</c:v>
                </c:pt>
                <c:pt idx="287">
                  <c:v>41450</c:v>
                </c:pt>
                <c:pt idx="288">
                  <c:v>41451</c:v>
                </c:pt>
                <c:pt idx="289">
                  <c:v>41452</c:v>
                </c:pt>
                <c:pt idx="290">
                  <c:v>41453</c:v>
                </c:pt>
                <c:pt idx="291">
                  <c:v>41456</c:v>
                </c:pt>
                <c:pt idx="292">
                  <c:v>41457</c:v>
                </c:pt>
                <c:pt idx="293">
                  <c:v>41458</c:v>
                </c:pt>
                <c:pt idx="294">
                  <c:v>41459</c:v>
                </c:pt>
                <c:pt idx="295">
                  <c:v>41460</c:v>
                </c:pt>
                <c:pt idx="296">
                  <c:v>41463</c:v>
                </c:pt>
                <c:pt idx="297">
                  <c:v>41464</c:v>
                </c:pt>
                <c:pt idx="298">
                  <c:v>41465</c:v>
                </c:pt>
                <c:pt idx="299">
                  <c:v>41466</c:v>
                </c:pt>
                <c:pt idx="300">
                  <c:v>41467</c:v>
                </c:pt>
                <c:pt idx="301">
                  <c:v>41470</c:v>
                </c:pt>
                <c:pt idx="302">
                  <c:v>41471</c:v>
                </c:pt>
                <c:pt idx="303">
                  <c:v>41472</c:v>
                </c:pt>
                <c:pt idx="304">
                  <c:v>41473</c:v>
                </c:pt>
                <c:pt idx="305">
                  <c:v>41474</c:v>
                </c:pt>
                <c:pt idx="306">
                  <c:v>41477</c:v>
                </c:pt>
                <c:pt idx="307">
                  <c:v>41478</c:v>
                </c:pt>
                <c:pt idx="308">
                  <c:v>41479</c:v>
                </c:pt>
                <c:pt idx="309">
                  <c:v>41480</c:v>
                </c:pt>
                <c:pt idx="310">
                  <c:v>41481</c:v>
                </c:pt>
                <c:pt idx="311">
                  <c:v>41484</c:v>
                </c:pt>
                <c:pt idx="312">
                  <c:v>41485</c:v>
                </c:pt>
                <c:pt idx="313">
                  <c:v>41486</c:v>
                </c:pt>
                <c:pt idx="314">
                  <c:v>41487</c:v>
                </c:pt>
                <c:pt idx="315">
                  <c:v>41488</c:v>
                </c:pt>
                <c:pt idx="316">
                  <c:v>41491</c:v>
                </c:pt>
                <c:pt idx="317">
                  <c:v>41492</c:v>
                </c:pt>
              </c:numCache>
            </c:numRef>
          </c:cat>
          <c:val>
            <c:numRef>
              <c:f>'Stocks raw'!$I$473:$I$790</c:f>
              <c:numCache>
                <c:formatCode>#,##0</c:formatCode>
                <c:ptCount val="318"/>
                <c:pt idx="0" formatCode="General">
                  <c:v>100</c:v>
                </c:pt>
                <c:pt idx="1">
                  <c:v>102.97744080127501</c:v>
                </c:pt>
                <c:pt idx="2">
                  <c:v>102.46597448669988</c:v>
                </c:pt>
                <c:pt idx="3">
                  <c:v>102.92142623748842</c:v>
                </c:pt>
                <c:pt idx="4">
                  <c:v>101.91649828955529</c:v>
                </c:pt>
                <c:pt idx="5">
                  <c:v>101.74178619774476</c:v>
                </c:pt>
                <c:pt idx="6">
                  <c:v>101.74178619774476</c:v>
                </c:pt>
                <c:pt idx="7">
                  <c:v>103.17349177452805</c:v>
                </c:pt>
                <c:pt idx="8">
                  <c:v>102.483979167917</c:v>
                </c:pt>
                <c:pt idx="9">
                  <c:v>102.06587045965286</c:v>
                </c:pt>
                <c:pt idx="10">
                  <c:v>99.063756576709949</c:v>
                </c:pt>
                <c:pt idx="11">
                  <c:v>99.573889211194924</c:v>
                </c:pt>
                <c:pt idx="12">
                  <c:v>100.22739245537174</c:v>
                </c:pt>
                <c:pt idx="13">
                  <c:v>102.77738878775149</c:v>
                </c:pt>
                <c:pt idx="14">
                  <c:v>102.1845679876768</c:v>
                </c:pt>
                <c:pt idx="15">
                  <c:v>103.28352038196599</c:v>
                </c:pt>
                <c:pt idx="16">
                  <c:v>101.40769933516049</c:v>
                </c:pt>
                <c:pt idx="17">
                  <c:v>102.58733937490415</c:v>
                </c:pt>
                <c:pt idx="18">
                  <c:v>101.98318229406313</c:v>
                </c:pt>
                <c:pt idx="19">
                  <c:v>102.03919685784972</c:v>
                </c:pt>
                <c:pt idx="20">
                  <c:v>103.46223351404699</c:v>
                </c:pt>
                <c:pt idx="21">
                  <c:v>104.31245457152194</c:v>
                </c:pt>
                <c:pt idx="22">
                  <c:v>105.52543661351952</c:v>
                </c:pt>
                <c:pt idx="23">
                  <c:v>105.62546262028128</c:v>
                </c:pt>
                <c:pt idx="24">
                  <c:v>102.93142883816459</c:v>
                </c:pt>
                <c:pt idx="25">
                  <c:v>104.16441608151453</c:v>
                </c:pt>
                <c:pt idx="26">
                  <c:v>101.66376591247058</c:v>
                </c:pt>
                <c:pt idx="27">
                  <c:v>102.11588346303373</c:v>
                </c:pt>
                <c:pt idx="28">
                  <c:v>102.95743559992265</c:v>
                </c:pt>
                <c:pt idx="29">
                  <c:v>101.87982208707598</c:v>
                </c:pt>
                <c:pt idx="30">
                  <c:v>105.36939604297118</c:v>
                </c:pt>
                <c:pt idx="31">
                  <c:v>105.63146418068699</c:v>
                </c:pt>
                <c:pt idx="32">
                  <c:v>106.77909589826689</c:v>
                </c:pt>
                <c:pt idx="33">
                  <c:v>106.77909589826689</c:v>
                </c:pt>
                <c:pt idx="34">
                  <c:v>107.19320356626056</c:v>
                </c:pt>
                <c:pt idx="35">
                  <c:v>105.29204259774208</c:v>
                </c:pt>
                <c:pt idx="36">
                  <c:v>105.11799734597663</c:v>
                </c:pt>
                <c:pt idx="37">
                  <c:v>104.01637759150714</c:v>
                </c:pt>
                <c:pt idx="38">
                  <c:v>103.24284313921621</c:v>
                </c:pt>
                <c:pt idx="39">
                  <c:v>102.01652429631704</c:v>
                </c:pt>
                <c:pt idx="40">
                  <c:v>103.55225692013258</c:v>
                </c:pt>
                <c:pt idx="41">
                  <c:v>103.17015757430266</c:v>
                </c:pt>
                <c:pt idx="42">
                  <c:v>103.38221270863758</c:v>
                </c:pt>
                <c:pt idx="43">
                  <c:v>105.11132894552584</c:v>
                </c:pt>
                <c:pt idx="44">
                  <c:v>106.49968991937905</c:v>
                </c:pt>
                <c:pt idx="45">
                  <c:v>105.05931542200973</c:v>
                </c:pt>
                <c:pt idx="46">
                  <c:v>103.99437187001955</c:v>
                </c:pt>
                <c:pt idx="47">
                  <c:v>103.28418722201107</c:v>
                </c:pt>
                <c:pt idx="48">
                  <c:v>102.36794900007335</c:v>
                </c:pt>
                <c:pt idx="49">
                  <c:v>103.76497889451258</c:v>
                </c:pt>
                <c:pt idx="50">
                  <c:v>105.99022412493916</c:v>
                </c:pt>
                <c:pt idx="51">
                  <c:v>105.78683791119025</c:v>
                </c:pt>
                <c:pt idx="52">
                  <c:v>106.26762958369177</c:v>
                </c:pt>
                <c:pt idx="53">
                  <c:v>105.92887484079195</c:v>
                </c:pt>
                <c:pt idx="54">
                  <c:v>105.49676249158115</c:v>
                </c:pt>
                <c:pt idx="55">
                  <c:v>107.58063763245111</c:v>
                </c:pt>
                <c:pt idx="56">
                  <c:v>108.57823033988838</c:v>
                </c:pt>
                <c:pt idx="57">
                  <c:v>109.40511199578557</c:v>
                </c:pt>
                <c:pt idx="58">
                  <c:v>109.34643007181867</c:v>
                </c:pt>
                <c:pt idx="59">
                  <c:v>109.74520041877555</c:v>
                </c:pt>
                <c:pt idx="60">
                  <c:v>109.97592707437268</c:v>
                </c:pt>
                <c:pt idx="61">
                  <c:v>110.26666933402686</c:v>
                </c:pt>
                <c:pt idx="62">
                  <c:v>109.99259807549964</c:v>
                </c:pt>
                <c:pt idx="63">
                  <c:v>110.27933929488334</c:v>
                </c:pt>
                <c:pt idx="64">
                  <c:v>111.60501730449917</c:v>
                </c:pt>
                <c:pt idx="65">
                  <c:v>112.34187555431079</c:v>
                </c:pt>
                <c:pt idx="66">
                  <c:v>112.73131014063657</c:v>
                </c:pt>
                <c:pt idx="67">
                  <c:v>111.90776268496477</c:v>
                </c:pt>
                <c:pt idx="68">
                  <c:v>112.32120351291337</c:v>
                </c:pt>
                <c:pt idx="69">
                  <c:v>111.30960716452945</c:v>
                </c:pt>
                <c:pt idx="70">
                  <c:v>111.68637178999874</c:v>
                </c:pt>
                <c:pt idx="71">
                  <c:v>112.04846593447631</c:v>
                </c:pt>
                <c:pt idx="72">
                  <c:v>112.1198178192997</c:v>
                </c:pt>
                <c:pt idx="73">
                  <c:v>112.11781729916446</c:v>
                </c:pt>
                <c:pt idx="74">
                  <c:v>110.61009195724222</c:v>
                </c:pt>
                <c:pt idx="75">
                  <c:v>111.43230573282388</c:v>
                </c:pt>
                <c:pt idx="76">
                  <c:v>111.43230573282388</c:v>
                </c:pt>
                <c:pt idx="77">
                  <c:v>111.55433746107322</c:v>
                </c:pt>
                <c:pt idx="78">
                  <c:v>111.38162588939792</c:v>
                </c:pt>
                <c:pt idx="79">
                  <c:v>113.87627449803617</c:v>
                </c:pt>
                <c:pt idx="80">
                  <c:v>113.52818399450524</c:v>
                </c:pt>
                <c:pt idx="81">
                  <c:v>111.7710604757237</c:v>
                </c:pt>
                <c:pt idx="82">
                  <c:v>111.77439467594908</c:v>
                </c:pt>
                <c:pt idx="83">
                  <c:v>112.30719987196672</c:v>
                </c:pt>
                <c:pt idx="84">
                  <c:v>113.96696474416683</c:v>
                </c:pt>
                <c:pt idx="85">
                  <c:v>115.15527370449651</c:v>
                </c:pt>
                <c:pt idx="86">
                  <c:v>115.20261934769708</c:v>
                </c:pt>
                <c:pt idx="87">
                  <c:v>115.30264535445883</c:v>
                </c:pt>
                <c:pt idx="88">
                  <c:v>115.25796707143859</c:v>
                </c:pt>
                <c:pt idx="89">
                  <c:v>114.84052520321951</c:v>
                </c:pt>
                <c:pt idx="90">
                  <c:v>115.00790205453418</c:v>
                </c:pt>
                <c:pt idx="91">
                  <c:v>113.88627709871234</c:v>
                </c:pt>
                <c:pt idx="92">
                  <c:v>111.93376944672282</c:v>
                </c:pt>
                <c:pt idx="93">
                  <c:v>111.00486126392863</c:v>
                </c:pt>
                <c:pt idx="94">
                  <c:v>112.8320029874434</c:v>
                </c:pt>
                <c:pt idx="95">
                  <c:v>111.72971639292884</c:v>
                </c:pt>
                <c:pt idx="96">
                  <c:v>111.17690599555885</c:v>
                </c:pt>
                <c:pt idx="97">
                  <c:v>111.35361860750463</c:v>
                </c:pt>
                <c:pt idx="98">
                  <c:v>111.95044044784979</c:v>
                </c:pt>
                <c:pt idx="99">
                  <c:v>111.98444929014877</c:v>
                </c:pt>
                <c:pt idx="100">
                  <c:v>111.01553070464988</c:v>
                </c:pt>
                <c:pt idx="101">
                  <c:v>109.67518221404232</c:v>
                </c:pt>
                <c:pt idx="102">
                  <c:v>108.05409406445676</c:v>
                </c:pt>
                <c:pt idx="103">
                  <c:v>107.76668600502798</c:v>
                </c:pt>
                <c:pt idx="104">
                  <c:v>107.28922853275185</c:v>
                </c:pt>
                <c:pt idx="105">
                  <c:v>107.33924153613273</c:v>
                </c:pt>
                <c:pt idx="106">
                  <c:v>108.17279159248072</c:v>
                </c:pt>
                <c:pt idx="107">
                  <c:v>109.89657310900834</c:v>
                </c:pt>
                <c:pt idx="108">
                  <c:v>109.34976427204407</c:v>
                </c:pt>
                <c:pt idx="109">
                  <c:v>107.4359333426691</c:v>
                </c:pt>
                <c:pt idx="110">
                  <c:v>104.69121971712646</c:v>
                </c:pt>
                <c:pt idx="111">
                  <c:v>105.77150059015345</c:v>
                </c:pt>
                <c:pt idx="112">
                  <c:v>104.82658824627737</c:v>
                </c:pt>
                <c:pt idx="113">
                  <c:v>104.61253259180721</c:v>
                </c:pt>
                <c:pt idx="114">
                  <c:v>104.59652843072533</c:v>
                </c:pt>
                <c:pt idx="115">
                  <c:v>104.62120151239323</c:v>
                </c:pt>
                <c:pt idx="116">
                  <c:v>104.62120151239323</c:v>
                </c:pt>
                <c:pt idx="117">
                  <c:v>104.62120151239323</c:v>
                </c:pt>
                <c:pt idx="118">
                  <c:v>104.04438487340042</c:v>
                </c:pt>
                <c:pt idx="119">
                  <c:v>105.97888784417283</c:v>
                </c:pt>
                <c:pt idx="120">
                  <c:v>104.27244416881723</c:v>
                </c:pt>
                <c:pt idx="121">
                  <c:v>105.03797654056721</c:v>
                </c:pt>
                <c:pt idx="122">
                  <c:v>105.50943245243764</c:v>
                </c:pt>
                <c:pt idx="123">
                  <c:v>102.19590426844313</c:v>
                </c:pt>
                <c:pt idx="124">
                  <c:v>100.58948659984929</c:v>
                </c:pt>
                <c:pt idx="125">
                  <c:v>101.28700128700129</c:v>
                </c:pt>
                <c:pt idx="126">
                  <c:v>100.8362174165283</c:v>
                </c:pt>
                <c:pt idx="127">
                  <c:v>99.761938103907028</c:v>
                </c:pt>
                <c:pt idx="128">
                  <c:v>98.731003394215833</c:v>
                </c:pt>
                <c:pt idx="129">
                  <c:v>98.0781669900841</c:v>
                </c:pt>
                <c:pt idx="130">
                  <c:v>98.224871800001338</c:v>
                </c:pt>
                <c:pt idx="131">
                  <c:v>101.13896279699389</c:v>
                </c:pt>
                <c:pt idx="132">
                  <c:v>100.55814511773062</c:v>
                </c:pt>
                <c:pt idx="133">
                  <c:v>100.87622781923301</c:v>
                </c:pt>
                <c:pt idx="134">
                  <c:v>100.87622781923301</c:v>
                </c:pt>
                <c:pt idx="135">
                  <c:v>102.51198644981029</c:v>
                </c:pt>
                <c:pt idx="136">
                  <c:v>103.35153806656398</c:v>
                </c:pt>
                <c:pt idx="137">
                  <c:v>103.04345796573776</c:v>
                </c:pt>
                <c:pt idx="138">
                  <c:v>103.74697421329546</c:v>
                </c:pt>
                <c:pt idx="139">
                  <c:v>104.21309540480526</c:v>
                </c:pt>
                <c:pt idx="140">
                  <c:v>103.95169410713453</c:v>
                </c:pt>
                <c:pt idx="141">
                  <c:v>103.72163429158249</c:v>
                </c:pt>
                <c:pt idx="142">
                  <c:v>103.33486706543702</c:v>
                </c:pt>
                <c:pt idx="143">
                  <c:v>101.51039270210255</c:v>
                </c:pt>
                <c:pt idx="144">
                  <c:v>102.40329152246251</c:v>
                </c:pt>
                <c:pt idx="145">
                  <c:v>101.57507618647516</c:v>
                </c:pt>
                <c:pt idx="146">
                  <c:v>101.9258340501864</c:v>
                </c:pt>
                <c:pt idx="147">
                  <c:v>103.55492428031289</c:v>
                </c:pt>
                <c:pt idx="148">
                  <c:v>103.1041404098399</c:v>
                </c:pt>
                <c:pt idx="149">
                  <c:v>102.23458099105768</c:v>
                </c:pt>
                <c:pt idx="150">
                  <c:v>100.88289621968379</c:v>
                </c:pt>
                <c:pt idx="151">
                  <c:v>102.31060075619662</c:v>
                </c:pt>
                <c:pt idx="152">
                  <c:v>104.24577056701409</c:v>
                </c:pt>
                <c:pt idx="153">
                  <c:v>104.11306939804349</c:v>
                </c:pt>
                <c:pt idx="154">
                  <c:v>104.13974299984663</c:v>
                </c:pt>
                <c:pt idx="155">
                  <c:v>103.27818566160536</c:v>
                </c:pt>
                <c:pt idx="156">
                  <c:v>102.92009255739826</c:v>
                </c:pt>
                <c:pt idx="157">
                  <c:v>102.92009255739826</c:v>
                </c:pt>
                <c:pt idx="158">
                  <c:v>102.2925960749795</c:v>
                </c:pt>
                <c:pt idx="159">
                  <c:v>102.12388554357467</c:v>
                </c:pt>
                <c:pt idx="160">
                  <c:v>101.11162235514568</c:v>
                </c:pt>
                <c:pt idx="161">
                  <c:v>103.41288735071119</c:v>
                </c:pt>
                <c:pt idx="162">
                  <c:v>103.41288735071119</c:v>
                </c:pt>
                <c:pt idx="163">
                  <c:v>106.86445142403693</c:v>
                </c:pt>
                <c:pt idx="164">
                  <c:v>105.93687692133288</c:v>
                </c:pt>
                <c:pt idx="165">
                  <c:v>105.26670267602911</c:v>
                </c:pt>
                <c:pt idx="166">
                  <c:v>104.99796613786252</c:v>
                </c:pt>
                <c:pt idx="167">
                  <c:v>104.63720567347511</c:v>
                </c:pt>
                <c:pt idx="168">
                  <c:v>105.00263401817807</c:v>
                </c:pt>
                <c:pt idx="169">
                  <c:v>105.8375177546162</c:v>
                </c:pt>
                <c:pt idx="170">
                  <c:v>106.08024753102474</c:v>
                </c:pt>
                <c:pt idx="171">
                  <c:v>105.04597862110816</c:v>
                </c:pt>
                <c:pt idx="172">
                  <c:v>104.33779449323491</c:v>
                </c:pt>
                <c:pt idx="173">
                  <c:v>105.25269903508246</c:v>
                </c:pt>
                <c:pt idx="174">
                  <c:v>105.70414974560053</c:v>
                </c:pt>
                <c:pt idx="175">
                  <c:v>105.27203739638973</c:v>
                </c:pt>
                <c:pt idx="176">
                  <c:v>105.27203739638973</c:v>
                </c:pt>
                <c:pt idx="177">
                  <c:v>105.47809097031896</c:v>
                </c:pt>
                <c:pt idx="178">
                  <c:v>106.71641293402952</c:v>
                </c:pt>
                <c:pt idx="179">
                  <c:v>103.85433546055309</c:v>
                </c:pt>
                <c:pt idx="180">
                  <c:v>104.00104027047033</c:v>
                </c:pt>
                <c:pt idx="181">
                  <c:v>104.66654663545856</c:v>
                </c:pt>
                <c:pt idx="182">
                  <c:v>104.78457732343743</c:v>
                </c:pt>
                <c:pt idx="183">
                  <c:v>104.56251958842633</c:v>
                </c:pt>
                <c:pt idx="184">
                  <c:v>104.54451490720922</c:v>
                </c:pt>
                <c:pt idx="185">
                  <c:v>105.77083375010837</c:v>
                </c:pt>
                <c:pt idx="186">
                  <c:v>103.6502824067591</c:v>
                </c:pt>
                <c:pt idx="187">
                  <c:v>105.02130553944026</c:v>
                </c:pt>
                <c:pt idx="188">
                  <c:v>104.99396509759205</c:v>
                </c:pt>
                <c:pt idx="189">
                  <c:v>105.07531958309161</c:v>
                </c:pt>
                <c:pt idx="190">
                  <c:v>106.23162022125753</c:v>
                </c:pt>
                <c:pt idx="191">
                  <c:v>106.49768939924381</c:v>
                </c:pt>
                <c:pt idx="192">
                  <c:v>105.91887224011577</c:v>
                </c:pt>
                <c:pt idx="193">
                  <c:v>105.97622048399251</c:v>
                </c:pt>
                <c:pt idx="194">
                  <c:v>106.27629850427779</c:v>
                </c:pt>
                <c:pt idx="195">
                  <c:v>105.8961996785831</c:v>
                </c:pt>
                <c:pt idx="196">
                  <c:v>105.8961996785831</c:v>
                </c:pt>
                <c:pt idx="197">
                  <c:v>106.54236768226406</c:v>
                </c:pt>
                <c:pt idx="198">
                  <c:v>104.78057628316697</c:v>
                </c:pt>
                <c:pt idx="199">
                  <c:v>103.52691699841959</c:v>
                </c:pt>
                <c:pt idx="200">
                  <c:v>104.6438740739259</c:v>
                </c:pt>
                <c:pt idx="201">
                  <c:v>103.16215549376172</c:v>
                </c:pt>
                <c:pt idx="202">
                  <c:v>103.83166289902042</c:v>
                </c:pt>
                <c:pt idx="203">
                  <c:v>104.5478491074346</c:v>
                </c:pt>
                <c:pt idx="204">
                  <c:v>104.28778148985404</c:v>
                </c:pt>
                <c:pt idx="205">
                  <c:v>104.26644260841152</c:v>
                </c:pt>
                <c:pt idx="206">
                  <c:v>104.31645561179241</c:v>
                </c:pt>
                <c:pt idx="207">
                  <c:v>106.05090656904129</c:v>
                </c:pt>
                <c:pt idx="208">
                  <c:v>105.69614766505958</c:v>
                </c:pt>
                <c:pt idx="209">
                  <c:v>106.16827041697509</c:v>
                </c:pt>
                <c:pt idx="210">
                  <c:v>106.1122558531885</c:v>
                </c:pt>
                <c:pt idx="211">
                  <c:v>106.54170084221899</c:v>
                </c:pt>
                <c:pt idx="212">
                  <c:v>105.85352191569808</c:v>
                </c:pt>
                <c:pt idx="213">
                  <c:v>105.86619187655458</c:v>
                </c:pt>
                <c:pt idx="214">
                  <c:v>106.48035155807177</c:v>
                </c:pt>
                <c:pt idx="215">
                  <c:v>106.27429798414255</c:v>
                </c:pt>
                <c:pt idx="216">
                  <c:v>106.22561866085182</c:v>
                </c:pt>
                <c:pt idx="217">
                  <c:v>105.98688992471376</c:v>
                </c:pt>
                <c:pt idx="218">
                  <c:v>106.49035415874795</c:v>
                </c:pt>
                <c:pt idx="219">
                  <c:v>105.16000826881657</c:v>
                </c:pt>
                <c:pt idx="220">
                  <c:v>105.86019031614887</c:v>
                </c:pt>
                <c:pt idx="221">
                  <c:v>105.49142777122053</c:v>
                </c:pt>
                <c:pt idx="222">
                  <c:v>105.99355832516456</c:v>
                </c:pt>
                <c:pt idx="223">
                  <c:v>105.8128446729483</c:v>
                </c:pt>
                <c:pt idx="224">
                  <c:v>105.72615546708812</c:v>
                </c:pt>
                <c:pt idx="225">
                  <c:v>105.72615546708812</c:v>
                </c:pt>
                <c:pt idx="226">
                  <c:v>104.46716146198013</c:v>
                </c:pt>
                <c:pt idx="227">
                  <c:v>104.78591100352759</c:v>
                </c:pt>
                <c:pt idx="228">
                  <c:v>103.9156847447003</c:v>
                </c:pt>
                <c:pt idx="229">
                  <c:v>103.84700022005723</c:v>
                </c:pt>
                <c:pt idx="230">
                  <c:v>103.04745900600824</c:v>
                </c:pt>
                <c:pt idx="231">
                  <c:v>103.37487746814172</c:v>
                </c:pt>
                <c:pt idx="232">
                  <c:v>104.3938090570215</c:v>
                </c:pt>
                <c:pt idx="233">
                  <c:v>106.58704596528432</c:v>
                </c:pt>
                <c:pt idx="234">
                  <c:v>105.74482698835031</c:v>
                </c:pt>
                <c:pt idx="235">
                  <c:v>105.17534558985336</c:v>
                </c:pt>
                <c:pt idx="236">
                  <c:v>103.13148085168811</c:v>
                </c:pt>
                <c:pt idx="237">
                  <c:v>104.70589019811818</c:v>
                </c:pt>
                <c:pt idx="238">
                  <c:v>102.06787097978808</c:v>
                </c:pt>
                <c:pt idx="239">
                  <c:v>100.57614979894774</c:v>
                </c:pt>
                <c:pt idx="240">
                  <c:v>101.52973106340983</c:v>
                </c:pt>
                <c:pt idx="241">
                  <c:v>102.79872766919399</c:v>
                </c:pt>
                <c:pt idx="242">
                  <c:v>104.03171491254393</c:v>
                </c:pt>
                <c:pt idx="243">
                  <c:v>104.96329045551845</c:v>
                </c:pt>
                <c:pt idx="244">
                  <c:v>105.010636098719</c:v>
                </c:pt>
                <c:pt idx="245">
                  <c:v>104.99129773741173</c:v>
                </c:pt>
                <c:pt idx="246">
                  <c:v>106.64839524943153</c:v>
                </c:pt>
                <c:pt idx="247">
                  <c:v>108.01808470202253</c:v>
                </c:pt>
                <c:pt idx="248">
                  <c:v>107.34257573635813</c:v>
                </c:pt>
                <c:pt idx="249">
                  <c:v>108.78361707377252</c:v>
                </c:pt>
                <c:pt idx="250">
                  <c:v>109.78921186175073</c:v>
                </c:pt>
                <c:pt idx="251">
                  <c:v>110.8021418902248</c:v>
                </c:pt>
                <c:pt idx="252">
                  <c:v>110.54207427264423</c:v>
                </c:pt>
                <c:pt idx="253">
                  <c:v>111.27226412200507</c:v>
                </c:pt>
                <c:pt idx="254">
                  <c:v>110.69144644274179</c:v>
                </c:pt>
                <c:pt idx="255">
                  <c:v>111.10555411073547</c:v>
                </c:pt>
                <c:pt idx="256">
                  <c:v>110.79480664972894</c:v>
                </c:pt>
                <c:pt idx="257">
                  <c:v>110.89950053680624</c:v>
                </c:pt>
                <c:pt idx="258">
                  <c:v>111.17490547542361</c:v>
                </c:pt>
                <c:pt idx="259">
                  <c:v>111.27026360186983</c:v>
                </c:pt>
                <c:pt idx="260">
                  <c:v>112.28519415047913</c:v>
                </c:pt>
                <c:pt idx="261">
                  <c:v>112.69663445829249</c:v>
                </c:pt>
                <c:pt idx="262">
                  <c:v>112.43856736084716</c:v>
                </c:pt>
                <c:pt idx="263">
                  <c:v>111.17023759510806</c:v>
                </c:pt>
                <c:pt idx="264">
                  <c:v>110.75679676715947</c:v>
                </c:pt>
                <c:pt idx="265">
                  <c:v>110.68211068211069</c:v>
                </c:pt>
                <c:pt idx="266">
                  <c:v>110.68211068211069</c:v>
                </c:pt>
                <c:pt idx="267">
                  <c:v>111.38496008962331</c:v>
                </c:pt>
                <c:pt idx="268">
                  <c:v>111.21224851794801</c:v>
                </c:pt>
                <c:pt idx="269">
                  <c:v>112.2985309513807</c:v>
                </c:pt>
                <c:pt idx="270">
                  <c:v>111.56500690179448</c:v>
                </c:pt>
                <c:pt idx="271">
                  <c:v>112.21984382606145</c:v>
                </c:pt>
                <c:pt idx="272">
                  <c:v>111.67636918932257</c:v>
                </c:pt>
                <c:pt idx="273">
                  <c:v>110.63476503891012</c:v>
                </c:pt>
                <c:pt idx="274">
                  <c:v>110.56941471449244</c:v>
                </c:pt>
                <c:pt idx="275">
                  <c:v>111.841745520502</c:v>
                </c:pt>
                <c:pt idx="276">
                  <c:v>111.99178453064464</c:v>
                </c:pt>
                <c:pt idx="277">
                  <c:v>110.6694407212542</c:v>
                </c:pt>
                <c:pt idx="278">
                  <c:v>109.80921706310308</c:v>
                </c:pt>
                <c:pt idx="279">
                  <c:v>110.93550989924047</c:v>
                </c:pt>
                <c:pt idx="280">
                  <c:v>110.0492794793313</c:v>
                </c:pt>
                <c:pt idx="281">
                  <c:v>111.25425944078795</c:v>
                </c:pt>
                <c:pt idx="282">
                  <c:v>112.01779129240271</c:v>
                </c:pt>
                <c:pt idx="283">
                  <c:v>110.82081341148699</c:v>
                </c:pt>
                <c:pt idx="284">
                  <c:v>108.30682644154147</c:v>
                </c:pt>
                <c:pt idx="285">
                  <c:v>107.26055441081348</c:v>
                </c:pt>
                <c:pt idx="286">
                  <c:v>105.75282906889126</c:v>
                </c:pt>
                <c:pt idx="287">
                  <c:v>106.50702515987491</c:v>
                </c:pt>
                <c:pt idx="288">
                  <c:v>107.1058475203553</c:v>
                </c:pt>
                <c:pt idx="289">
                  <c:v>107.5779702722708</c:v>
                </c:pt>
                <c:pt idx="290">
                  <c:v>107.72534192223313</c:v>
                </c:pt>
                <c:pt idx="291">
                  <c:v>108.34683684424618</c:v>
                </c:pt>
                <c:pt idx="292">
                  <c:v>108.38751408699596</c:v>
                </c:pt>
                <c:pt idx="293">
                  <c:v>108.89631304139077</c:v>
                </c:pt>
                <c:pt idx="294">
                  <c:v>108.89631304139077</c:v>
                </c:pt>
                <c:pt idx="295">
                  <c:v>109.67518221404232</c:v>
                </c:pt>
                <c:pt idx="296">
                  <c:v>109.40244463560526</c:v>
                </c:pt>
                <c:pt idx="297">
                  <c:v>110.04727895919606</c:v>
                </c:pt>
                <c:pt idx="298">
                  <c:v>110.59208727602511</c:v>
                </c:pt>
                <c:pt idx="299">
                  <c:v>112.65729089563287</c:v>
                </c:pt>
                <c:pt idx="300">
                  <c:v>112.91069011276267</c:v>
                </c:pt>
                <c:pt idx="301">
                  <c:v>113.31279465994493</c:v>
                </c:pt>
                <c:pt idx="302">
                  <c:v>113.53618607504619</c:v>
                </c:pt>
                <c:pt idx="303">
                  <c:v>113.77024693086869</c:v>
                </c:pt>
                <c:pt idx="304">
                  <c:v>113.32879882102681</c:v>
                </c:pt>
                <c:pt idx="305">
                  <c:v>110.80014137008956</c:v>
                </c:pt>
                <c:pt idx="306">
                  <c:v>111.28426724281647</c:v>
                </c:pt>
                <c:pt idx="307">
                  <c:v>110.55874527377119</c:v>
                </c:pt>
                <c:pt idx="308">
                  <c:v>111.47898453597936</c:v>
                </c:pt>
                <c:pt idx="309">
                  <c:v>112.29452991111023</c:v>
                </c:pt>
                <c:pt idx="310">
                  <c:v>112.36321443575331</c:v>
                </c:pt>
                <c:pt idx="311">
                  <c:v>112.47390988323632</c:v>
                </c:pt>
                <c:pt idx="312">
                  <c:v>113.66355252365616</c:v>
                </c:pt>
                <c:pt idx="313">
                  <c:v>113.74357332906557</c:v>
                </c:pt>
                <c:pt idx="314">
                  <c:v>115.11126226152133</c:v>
                </c:pt>
                <c:pt idx="315">
                  <c:v>115.75609658511213</c:v>
                </c:pt>
                <c:pt idx="316">
                  <c:v>115.94881335813979</c:v>
                </c:pt>
                <c:pt idx="317">
                  <c:v>115.13193430291876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6A-4582-9208-6FCC10636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228296"/>
        <c:axId val="323279896"/>
      </c:lineChart>
      <c:dateAx>
        <c:axId val="2622282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t-EE"/>
          </a:p>
        </c:txPr>
        <c:crossAx val="323279896"/>
        <c:crosses val="autoZero"/>
        <c:auto val="1"/>
        <c:lblOffset val="100"/>
        <c:baseTimeUnit val="days"/>
      </c:dateAx>
      <c:valAx>
        <c:axId val="323279896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2228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IPOs'!$E$5</c:f>
              <c:strCache>
                <c:ptCount val="1"/>
                <c:pt idx="0">
                  <c:v>FACEBOOK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'Raw IPOs'!$A$333:$A$790</c:f>
              <c:numCache>
                <c:formatCode>m/d/yyyy</c:formatCode>
                <c:ptCount val="458"/>
                <c:pt idx="0">
                  <c:v>40851</c:v>
                </c:pt>
                <c:pt idx="1">
                  <c:v>40854</c:v>
                </c:pt>
                <c:pt idx="2">
                  <c:v>40855</c:v>
                </c:pt>
                <c:pt idx="3">
                  <c:v>40856</c:v>
                </c:pt>
                <c:pt idx="4">
                  <c:v>40857</c:v>
                </c:pt>
                <c:pt idx="5">
                  <c:v>40858</c:v>
                </c:pt>
                <c:pt idx="6">
                  <c:v>40861</c:v>
                </c:pt>
                <c:pt idx="7">
                  <c:v>40862</c:v>
                </c:pt>
                <c:pt idx="8">
                  <c:v>40863</c:v>
                </c:pt>
                <c:pt idx="9">
                  <c:v>40864</c:v>
                </c:pt>
                <c:pt idx="10">
                  <c:v>40865</c:v>
                </c:pt>
                <c:pt idx="11">
                  <c:v>40868</c:v>
                </c:pt>
                <c:pt idx="12">
                  <c:v>40869</c:v>
                </c:pt>
                <c:pt idx="13">
                  <c:v>40870</c:v>
                </c:pt>
                <c:pt idx="14">
                  <c:v>40871</c:v>
                </c:pt>
                <c:pt idx="15">
                  <c:v>40872</c:v>
                </c:pt>
                <c:pt idx="16">
                  <c:v>40875</c:v>
                </c:pt>
                <c:pt idx="17">
                  <c:v>40876</c:v>
                </c:pt>
                <c:pt idx="18">
                  <c:v>40877</c:v>
                </c:pt>
                <c:pt idx="19">
                  <c:v>40878</c:v>
                </c:pt>
                <c:pt idx="20">
                  <c:v>40879</c:v>
                </c:pt>
                <c:pt idx="21">
                  <c:v>40882</c:v>
                </c:pt>
                <c:pt idx="22">
                  <c:v>40883</c:v>
                </c:pt>
                <c:pt idx="23">
                  <c:v>40884</c:v>
                </c:pt>
                <c:pt idx="24">
                  <c:v>40885</c:v>
                </c:pt>
                <c:pt idx="25">
                  <c:v>40886</c:v>
                </c:pt>
                <c:pt idx="26">
                  <c:v>40889</c:v>
                </c:pt>
                <c:pt idx="27">
                  <c:v>40890</c:v>
                </c:pt>
                <c:pt idx="28">
                  <c:v>40891</c:v>
                </c:pt>
                <c:pt idx="29">
                  <c:v>40892</c:v>
                </c:pt>
                <c:pt idx="30">
                  <c:v>40893</c:v>
                </c:pt>
                <c:pt idx="31">
                  <c:v>40896</c:v>
                </c:pt>
                <c:pt idx="32">
                  <c:v>40897</c:v>
                </c:pt>
                <c:pt idx="33">
                  <c:v>40898</c:v>
                </c:pt>
                <c:pt idx="34">
                  <c:v>40899</c:v>
                </c:pt>
                <c:pt idx="35">
                  <c:v>40900</c:v>
                </c:pt>
                <c:pt idx="36">
                  <c:v>40903</c:v>
                </c:pt>
                <c:pt idx="37">
                  <c:v>40904</c:v>
                </c:pt>
                <c:pt idx="38">
                  <c:v>40905</c:v>
                </c:pt>
                <c:pt idx="39">
                  <c:v>40906</c:v>
                </c:pt>
                <c:pt idx="40">
                  <c:v>40907</c:v>
                </c:pt>
                <c:pt idx="41">
                  <c:v>40910</c:v>
                </c:pt>
                <c:pt idx="42">
                  <c:v>40911</c:v>
                </c:pt>
                <c:pt idx="43">
                  <c:v>40912</c:v>
                </c:pt>
                <c:pt idx="44">
                  <c:v>40913</c:v>
                </c:pt>
                <c:pt idx="45">
                  <c:v>40914</c:v>
                </c:pt>
                <c:pt idx="46">
                  <c:v>40917</c:v>
                </c:pt>
                <c:pt idx="47">
                  <c:v>40918</c:v>
                </c:pt>
                <c:pt idx="48">
                  <c:v>40919</c:v>
                </c:pt>
                <c:pt idx="49">
                  <c:v>40920</c:v>
                </c:pt>
                <c:pt idx="50">
                  <c:v>40921</c:v>
                </c:pt>
                <c:pt idx="51">
                  <c:v>40924</c:v>
                </c:pt>
                <c:pt idx="52">
                  <c:v>40925</c:v>
                </c:pt>
                <c:pt idx="53">
                  <c:v>40926</c:v>
                </c:pt>
                <c:pt idx="54">
                  <c:v>40927</c:v>
                </c:pt>
                <c:pt idx="55">
                  <c:v>40928</c:v>
                </c:pt>
                <c:pt idx="56">
                  <c:v>40931</c:v>
                </c:pt>
                <c:pt idx="57">
                  <c:v>40932</c:v>
                </c:pt>
                <c:pt idx="58">
                  <c:v>40933</c:v>
                </c:pt>
                <c:pt idx="59">
                  <c:v>40934</c:v>
                </c:pt>
                <c:pt idx="60">
                  <c:v>40935</c:v>
                </c:pt>
                <c:pt idx="61">
                  <c:v>40938</c:v>
                </c:pt>
                <c:pt idx="62">
                  <c:v>40939</c:v>
                </c:pt>
                <c:pt idx="63">
                  <c:v>40940</c:v>
                </c:pt>
                <c:pt idx="64">
                  <c:v>40941</c:v>
                </c:pt>
                <c:pt idx="65">
                  <c:v>40942</c:v>
                </c:pt>
                <c:pt idx="66">
                  <c:v>40945</c:v>
                </c:pt>
                <c:pt idx="67">
                  <c:v>40946</c:v>
                </c:pt>
                <c:pt idx="68">
                  <c:v>40947</c:v>
                </c:pt>
                <c:pt idx="69">
                  <c:v>40948</c:v>
                </c:pt>
                <c:pt idx="70">
                  <c:v>40949</c:v>
                </c:pt>
                <c:pt idx="71">
                  <c:v>40952</c:v>
                </c:pt>
                <c:pt idx="72">
                  <c:v>40953</c:v>
                </c:pt>
                <c:pt idx="73">
                  <c:v>40954</c:v>
                </c:pt>
                <c:pt idx="74">
                  <c:v>40955</c:v>
                </c:pt>
                <c:pt idx="75">
                  <c:v>40956</c:v>
                </c:pt>
                <c:pt idx="76">
                  <c:v>40959</c:v>
                </c:pt>
                <c:pt idx="77">
                  <c:v>40960</c:v>
                </c:pt>
                <c:pt idx="78">
                  <c:v>40961</c:v>
                </c:pt>
                <c:pt idx="79">
                  <c:v>40962</c:v>
                </c:pt>
                <c:pt idx="80">
                  <c:v>40963</c:v>
                </c:pt>
                <c:pt idx="81">
                  <c:v>40966</c:v>
                </c:pt>
                <c:pt idx="82">
                  <c:v>40967</c:v>
                </c:pt>
                <c:pt idx="83">
                  <c:v>40968</c:v>
                </c:pt>
                <c:pt idx="84">
                  <c:v>40969</c:v>
                </c:pt>
                <c:pt idx="85">
                  <c:v>40970</c:v>
                </c:pt>
                <c:pt idx="86">
                  <c:v>40973</c:v>
                </c:pt>
                <c:pt idx="87">
                  <c:v>40974</c:v>
                </c:pt>
                <c:pt idx="88">
                  <c:v>40975</c:v>
                </c:pt>
                <c:pt idx="89">
                  <c:v>40976</c:v>
                </c:pt>
                <c:pt idx="90">
                  <c:v>40977</c:v>
                </c:pt>
                <c:pt idx="91">
                  <c:v>40980</c:v>
                </c:pt>
                <c:pt idx="92">
                  <c:v>40981</c:v>
                </c:pt>
                <c:pt idx="93">
                  <c:v>40982</c:v>
                </c:pt>
                <c:pt idx="94">
                  <c:v>40983</c:v>
                </c:pt>
                <c:pt idx="95">
                  <c:v>40984</c:v>
                </c:pt>
                <c:pt idx="96">
                  <c:v>40987</c:v>
                </c:pt>
                <c:pt idx="97">
                  <c:v>40988</c:v>
                </c:pt>
                <c:pt idx="98">
                  <c:v>40989</c:v>
                </c:pt>
                <c:pt idx="99">
                  <c:v>40990</c:v>
                </c:pt>
                <c:pt idx="100">
                  <c:v>40991</c:v>
                </c:pt>
                <c:pt idx="101">
                  <c:v>40994</c:v>
                </c:pt>
                <c:pt idx="102">
                  <c:v>40995</c:v>
                </c:pt>
                <c:pt idx="103">
                  <c:v>40996</c:v>
                </c:pt>
                <c:pt idx="104">
                  <c:v>40997</c:v>
                </c:pt>
                <c:pt idx="105">
                  <c:v>40998</c:v>
                </c:pt>
                <c:pt idx="106">
                  <c:v>41001</c:v>
                </c:pt>
                <c:pt idx="107">
                  <c:v>41002</c:v>
                </c:pt>
                <c:pt idx="108">
                  <c:v>41003</c:v>
                </c:pt>
                <c:pt idx="109">
                  <c:v>41004</c:v>
                </c:pt>
                <c:pt idx="110">
                  <c:v>41005</c:v>
                </c:pt>
                <c:pt idx="111">
                  <c:v>41008</c:v>
                </c:pt>
                <c:pt idx="112">
                  <c:v>41009</c:v>
                </c:pt>
                <c:pt idx="113">
                  <c:v>41010</c:v>
                </c:pt>
                <c:pt idx="114">
                  <c:v>41011</c:v>
                </c:pt>
                <c:pt idx="115">
                  <c:v>41012</c:v>
                </c:pt>
                <c:pt idx="116">
                  <c:v>41015</c:v>
                </c:pt>
                <c:pt idx="117">
                  <c:v>41016</c:v>
                </c:pt>
                <c:pt idx="118">
                  <c:v>41017</c:v>
                </c:pt>
                <c:pt idx="119">
                  <c:v>41018</c:v>
                </c:pt>
                <c:pt idx="120">
                  <c:v>41019</c:v>
                </c:pt>
                <c:pt idx="121">
                  <c:v>41022</c:v>
                </c:pt>
                <c:pt idx="122">
                  <c:v>41023</c:v>
                </c:pt>
                <c:pt idx="123">
                  <c:v>41024</c:v>
                </c:pt>
                <c:pt idx="124">
                  <c:v>41025</c:v>
                </c:pt>
                <c:pt idx="125">
                  <c:v>41026</c:v>
                </c:pt>
                <c:pt idx="126">
                  <c:v>41029</c:v>
                </c:pt>
                <c:pt idx="127">
                  <c:v>41030</c:v>
                </c:pt>
                <c:pt idx="128">
                  <c:v>41031</c:v>
                </c:pt>
                <c:pt idx="129">
                  <c:v>41032</c:v>
                </c:pt>
                <c:pt idx="130">
                  <c:v>41033</c:v>
                </c:pt>
                <c:pt idx="131">
                  <c:v>41036</c:v>
                </c:pt>
                <c:pt idx="132">
                  <c:v>41037</c:v>
                </c:pt>
                <c:pt idx="133">
                  <c:v>41038</c:v>
                </c:pt>
                <c:pt idx="134">
                  <c:v>41039</c:v>
                </c:pt>
                <c:pt idx="135">
                  <c:v>41040</c:v>
                </c:pt>
                <c:pt idx="136">
                  <c:v>41043</c:v>
                </c:pt>
                <c:pt idx="137">
                  <c:v>41044</c:v>
                </c:pt>
                <c:pt idx="138">
                  <c:v>41045</c:v>
                </c:pt>
                <c:pt idx="139">
                  <c:v>41046</c:v>
                </c:pt>
                <c:pt idx="140">
                  <c:v>41047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41057</c:v>
                </c:pt>
                <c:pt idx="147">
                  <c:v>41058</c:v>
                </c:pt>
                <c:pt idx="148">
                  <c:v>41059</c:v>
                </c:pt>
                <c:pt idx="149">
                  <c:v>41060</c:v>
                </c:pt>
                <c:pt idx="150">
                  <c:v>41061</c:v>
                </c:pt>
                <c:pt idx="151">
                  <c:v>41064</c:v>
                </c:pt>
                <c:pt idx="152">
                  <c:v>41065</c:v>
                </c:pt>
                <c:pt idx="153">
                  <c:v>41066</c:v>
                </c:pt>
                <c:pt idx="154">
                  <c:v>41067</c:v>
                </c:pt>
                <c:pt idx="155">
                  <c:v>41068</c:v>
                </c:pt>
                <c:pt idx="156">
                  <c:v>41071</c:v>
                </c:pt>
                <c:pt idx="157">
                  <c:v>41072</c:v>
                </c:pt>
                <c:pt idx="158">
                  <c:v>41073</c:v>
                </c:pt>
                <c:pt idx="159">
                  <c:v>41074</c:v>
                </c:pt>
                <c:pt idx="160">
                  <c:v>41075</c:v>
                </c:pt>
                <c:pt idx="161">
                  <c:v>41078</c:v>
                </c:pt>
                <c:pt idx="162">
                  <c:v>41079</c:v>
                </c:pt>
                <c:pt idx="163">
                  <c:v>41080</c:v>
                </c:pt>
                <c:pt idx="164">
                  <c:v>41081</c:v>
                </c:pt>
                <c:pt idx="165">
                  <c:v>41082</c:v>
                </c:pt>
                <c:pt idx="166">
                  <c:v>41085</c:v>
                </c:pt>
                <c:pt idx="167">
                  <c:v>41086</c:v>
                </c:pt>
                <c:pt idx="168">
                  <c:v>41087</c:v>
                </c:pt>
                <c:pt idx="169">
                  <c:v>41088</c:v>
                </c:pt>
                <c:pt idx="170">
                  <c:v>41089</c:v>
                </c:pt>
                <c:pt idx="171">
                  <c:v>41092</c:v>
                </c:pt>
                <c:pt idx="172">
                  <c:v>41093</c:v>
                </c:pt>
                <c:pt idx="173">
                  <c:v>41094</c:v>
                </c:pt>
                <c:pt idx="174">
                  <c:v>41095</c:v>
                </c:pt>
                <c:pt idx="175">
                  <c:v>41096</c:v>
                </c:pt>
                <c:pt idx="176">
                  <c:v>41099</c:v>
                </c:pt>
                <c:pt idx="177">
                  <c:v>41100</c:v>
                </c:pt>
                <c:pt idx="178">
                  <c:v>41101</c:v>
                </c:pt>
                <c:pt idx="179">
                  <c:v>41102</c:v>
                </c:pt>
                <c:pt idx="180">
                  <c:v>41103</c:v>
                </c:pt>
                <c:pt idx="181">
                  <c:v>41106</c:v>
                </c:pt>
                <c:pt idx="182">
                  <c:v>41107</c:v>
                </c:pt>
                <c:pt idx="183">
                  <c:v>41108</c:v>
                </c:pt>
                <c:pt idx="184">
                  <c:v>41109</c:v>
                </c:pt>
                <c:pt idx="185">
                  <c:v>41110</c:v>
                </c:pt>
                <c:pt idx="186">
                  <c:v>41113</c:v>
                </c:pt>
                <c:pt idx="187">
                  <c:v>41114</c:v>
                </c:pt>
                <c:pt idx="188">
                  <c:v>41115</c:v>
                </c:pt>
                <c:pt idx="189">
                  <c:v>41116</c:v>
                </c:pt>
                <c:pt idx="190">
                  <c:v>41117</c:v>
                </c:pt>
                <c:pt idx="191">
                  <c:v>41120</c:v>
                </c:pt>
                <c:pt idx="192">
                  <c:v>41121</c:v>
                </c:pt>
                <c:pt idx="193">
                  <c:v>41122</c:v>
                </c:pt>
                <c:pt idx="194">
                  <c:v>41123</c:v>
                </c:pt>
                <c:pt idx="195">
                  <c:v>41124</c:v>
                </c:pt>
                <c:pt idx="196">
                  <c:v>41127</c:v>
                </c:pt>
                <c:pt idx="197">
                  <c:v>41128</c:v>
                </c:pt>
                <c:pt idx="198">
                  <c:v>41129</c:v>
                </c:pt>
                <c:pt idx="199">
                  <c:v>41130</c:v>
                </c:pt>
                <c:pt idx="200">
                  <c:v>41131</c:v>
                </c:pt>
                <c:pt idx="201">
                  <c:v>41134</c:v>
                </c:pt>
                <c:pt idx="202">
                  <c:v>41135</c:v>
                </c:pt>
                <c:pt idx="203">
                  <c:v>41136</c:v>
                </c:pt>
                <c:pt idx="204">
                  <c:v>41137</c:v>
                </c:pt>
                <c:pt idx="205">
                  <c:v>41138</c:v>
                </c:pt>
                <c:pt idx="206">
                  <c:v>41141</c:v>
                </c:pt>
                <c:pt idx="207">
                  <c:v>41142</c:v>
                </c:pt>
                <c:pt idx="208">
                  <c:v>41143</c:v>
                </c:pt>
                <c:pt idx="209">
                  <c:v>41144</c:v>
                </c:pt>
                <c:pt idx="210">
                  <c:v>41145</c:v>
                </c:pt>
                <c:pt idx="211">
                  <c:v>41148</c:v>
                </c:pt>
                <c:pt idx="212">
                  <c:v>41149</c:v>
                </c:pt>
                <c:pt idx="213">
                  <c:v>41150</c:v>
                </c:pt>
                <c:pt idx="214">
                  <c:v>41151</c:v>
                </c:pt>
                <c:pt idx="215">
                  <c:v>41152</c:v>
                </c:pt>
                <c:pt idx="216">
                  <c:v>41155</c:v>
                </c:pt>
                <c:pt idx="217">
                  <c:v>41156</c:v>
                </c:pt>
                <c:pt idx="218">
                  <c:v>41157</c:v>
                </c:pt>
                <c:pt idx="219">
                  <c:v>41158</c:v>
                </c:pt>
                <c:pt idx="220">
                  <c:v>41159</c:v>
                </c:pt>
                <c:pt idx="221">
                  <c:v>41162</c:v>
                </c:pt>
                <c:pt idx="222">
                  <c:v>41163</c:v>
                </c:pt>
                <c:pt idx="223">
                  <c:v>41164</c:v>
                </c:pt>
                <c:pt idx="224">
                  <c:v>41165</c:v>
                </c:pt>
                <c:pt idx="225">
                  <c:v>41166</c:v>
                </c:pt>
                <c:pt idx="226">
                  <c:v>41169</c:v>
                </c:pt>
                <c:pt idx="227">
                  <c:v>41170</c:v>
                </c:pt>
                <c:pt idx="228">
                  <c:v>41171</c:v>
                </c:pt>
                <c:pt idx="229">
                  <c:v>41172</c:v>
                </c:pt>
                <c:pt idx="230">
                  <c:v>41173</c:v>
                </c:pt>
                <c:pt idx="231">
                  <c:v>41176</c:v>
                </c:pt>
                <c:pt idx="232">
                  <c:v>41177</c:v>
                </c:pt>
                <c:pt idx="233">
                  <c:v>41178</c:v>
                </c:pt>
                <c:pt idx="234">
                  <c:v>41179</c:v>
                </c:pt>
                <c:pt idx="235">
                  <c:v>41180</c:v>
                </c:pt>
                <c:pt idx="236">
                  <c:v>41183</c:v>
                </c:pt>
                <c:pt idx="237">
                  <c:v>41184</c:v>
                </c:pt>
                <c:pt idx="238">
                  <c:v>41185</c:v>
                </c:pt>
                <c:pt idx="239">
                  <c:v>41186</c:v>
                </c:pt>
                <c:pt idx="240">
                  <c:v>41187</c:v>
                </c:pt>
                <c:pt idx="241">
                  <c:v>41190</c:v>
                </c:pt>
                <c:pt idx="242">
                  <c:v>41191</c:v>
                </c:pt>
                <c:pt idx="243">
                  <c:v>41192</c:v>
                </c:pt>
                <c:pt idx="244">
                  <c:v>41193</c:v>
                </c:pt>
                <c:pt idx="245">
                  <c:v>41194</c:v>
                </c:pt>
                <c:pt idx="246">
                  <c:v>41197</c:v>
                </c:pt>
                <c:pt idx="247">
                  <c:v>41198</c:v>
                </c:pt>
                <c:pt idx="248">
                  <c:v>41199</c:v>
                </c:pt>
                <c:pt idx="249">
                  <c:v>41200</c:v>
                </c:pt>
                <c:pt idx="250">
                  <c:v>41201</c:v>
                </c:pt>
                <c:pt idx="251">
                  <c:v>41204</c:v>
                </c:pt>
                <c:pt idx="252">
                  <c:v>41205</c:v>
                </c:pt>
                <c:pt idx="253">
                  <c:v>41206</c:v>
                </c:pt>
                <c:pt idx="254">
                  <c:v>41207</c:v>
                </c:pt>
                <c:pt idx="255">
                  <c:v>41208</c:v>
                </c:pt>
                <c:pt idx="256">
                  <c:v>41211</c:v>
                </c:pt>
                <c:pt idx="257">
                  <c:v>41212</c:v>
                </c:pt>
                <c:pt idx="258">
                  <c:v>41213</c:v>
                </c:pt>
                <c:pt idx="259">
                  <c:v>41214</c:v>
                </c:pt>
                <c:pt idx="260">
                  <c:v>41215</c:v>
                </c:pt>
                <c:pt idx="261">
                  <c:v>41218</c:v>
                </c:pt>
                <c:pt idx="262">
                  <c:v>41219</c:v>
                </c:pt>
                <c:pt idx="263">
                  <c:v>41220</c:v>
                </c:pt>
                <c:pt idx="264">
                  <c:v>41221</c:v>
                </c:pt>
                <c:pt idx="265">
                  <c:v>41222</c:v>
                </c:pt>
                <c:pt idx="266">
                  <c:v>41225</c:v>
                </c:pt>
                <c:pt idx="267">
                  <c:v>41226</c:v>
                </c:pt>
                <c:pt idx="268">
                  <c:v>41227</c:v>
                </c:pt>
                <c:pt idx="269">
                  <c:v>41228</c:v>
                </c:pt>
                <c:pt idx="270">
                  <c:v>41229</c:v>
                </c:pt>
                <c:pt idx="271">
                  <c:v>41232</c:v>
                </c:pt>
                <c:pt idx="272">
                  <c:v>41233</c:v>
                </c:pt>
                <c:pt idx="273">
                  <c:v>41234</c:v>
                </c:pt>
                <c:pt idx="274">
                  <c:v>41235</c:v>
                </c:pt>
                <c:pt idx="275">
                  <c:v>41236</c:v>
                </c:pt>
                <c:pt idx="276">
                  <c:v>41239</c:v>
                </c:pt>
                <c:pt idx="277">
                  <c:v>41240</c:v>
                </c:pt>
                <c:pt idx="278">
                  <c:v>41241</c:v>
                </c:pt>
                <c:pt idx="279">
                  <c:v>41242</c:v>
                </c:pt>
                <c:pt idx="280">
                  <c:v>41243</c:v>
                </c:pt>
                <c:pt idx="281">
                  <c:v>41246</c:v>
                </c:pt>
                <c:pt idx="282">
                  <c:v>41247</c:v>
                </c:pt>
                <c:pt idx="283">
                  <c:v>41248</c:v>
                </c:pt>
                <c:pt idx="284">
                  <c:v>41249</c:v>
                </c:pt>
                <c:pt idx="285">
                  <c:v>41250</c:v>
                </c:pt>
                <c:pt idx="286">
                  <c:v>41253</c:v>
                </c:pt>
                <c:pt idx="287">
                  <c:v>41254</c:v>
                </c:pt>
                <c:pt idx="288">
                  <c:v>41255</c:v>
                </c:pt>
                <c:pt idx="289">
                  <c:v>41256</c:v>
                </c:pt>
                <c:pt idx="290">
                  <c:v>41257</c:v>
                </c:pt>
                <c:pt idx="291">
                  <c:v>41260</c:v>
                </c:pt>
                <c:pt idx="292">
                  <c:v>41261</c:v>
                </c:pt>
                <c:pt idx="293">
                  <c:v>41262</c:v>
                </c:pt>
                <c:pt idx="294">
                  <c:v>41263</c:v>
                </c:pt>
                <c:pt idx="295">
                  <c:v>41264</c:v>
                </c:pt>
                <c:pt idx="296">
                  <c:v>41267</c:v>
                </c:pt>
                <c:pt idx="297">
                  <c:v>41268</c:v>
                </c:pt>
                <c:pt idx="298">
                  <c:v>41269</c:v>
                </c:pt>
                <c:pt idx="299">
                  <c:v>41270</c:v>
                </c:pt>
                <c:pt idx="300">
                  <c:v>41271</c:v>
                </c:pt>
                <c:pt idx="301">
                  <c:v>41274</c:v>
                </c:pt>
                <c:pt idx="302">
                  <c:v>41275</c:v>
                </c:pt>
                <c:pt idx="303">
                  <c:v>41276</c:v>
                </c:pt>
                <c:pt idx="304">
                  <c:v>41277</c:v>
                </c:pt>
                <c:pt idx="305">
                  <c:v>41278</c:v>
                </c:pt>
                <c:pt idx="306">
                  <c:v>41281</c:v>
                </c:pt>
                <c:pt idx="307">
                  <c:v>41282</c:v>
                </c:pt>
                <c:pt idx="308">
                  <c:v>41283</c:v>
                </c:pt>
                <c:pt idx="309">
                  <c:v>41284</c:v>
                </c:pt>
                <c:pt idx="310">
                  <c:v>41285</c:v>
                </c:pt>
                <c:pt idx="311">
                  <c:v>41288</c:v>
                </c:pt>
                <c:pt idx="312">
                  <c:v>41289</c:v>
                </c:pt>
                <c:pt idx="313">
                  <c:v>41290</c:v>
                </c:pt>
                <c:pt idx="314">
                  <c:v>41291</c:v>
                </c:pt>
                <c:pt idx="315">
                  <c:v>41292</c:v>
                </c:pt>
                <c:pt idx="316">
                  <c:v>41295</c:v>
                </c:pt>
                <c:pt idx="317">
                  <c:v>41296</c:v>
                </c:pt>
                <c:pt idx="318">
                  <c:v>41297</c:v>
                </c:pt>
                <c:pt idx="319">
                  <c:v>41298</c:v>
                </c:pt>
                <c:pt idx="320">
                  <c:v>41299</c:v>
                </c:pt>
                <c:pt idx="321">
                  <c:v>41302</c:v>
                </c:pt>
                <c:pt idx="322">
                  <c:v>41303</c:v>
                </c:pt>
                <c:pt idx="323">
                  <c:v>41304</c:v>
                </c:pt>
                <c:pt idx="324">
                  <c:v>41305</c:v>
                </c:pt>
                <c:pt idx="325">
                  <c:v>41306</c:v>
                </c:pt>
                <c:pt idx="326">
                  <c:v>41309</c:v>
                </c:pt>
                <c:pt idx="327">
                  <c:v>41310</c:v>
                </c:pt>
                <c:pt idx="328">
                  <c:v>41311</c:v>
                </c:pt>
                <c:pt idx="329">
                  <c:v>41312</c:v>
                </c:pt>
                <c:pt idx="330">
                  <c:v>41313</c:v>
                </c:pt>
                <c:pt idx="331">
                  <c:v>41316</c:v>
                </c:pt>
                <c:pt idx="332">
                  <c:v>41317</c:v>
                </c:pt>
                <c:pt idx="333">
                  <c:v>41318</c:v>
                </c:pt>
                <c:pt idx="334">
                  <c:v>41319</c:v>
                </c:pt>
                <c:pt idx="335">
                  <c:v>41320</c:v>
                </c:pt>
                <c:pt idx="336">
                  <c:v>41323</c:v>
                </c:pt>
                <c:pt idx="337">
                  <c:v>41324</c:v>
                </c:pt>
                <c:pt idx="338">
                  <c:v>41325</c:v>
                </c:pt>
                <c:pt idx="339">
                  <c:v>41326</c:v>
                </c:pt>
                <c:pt idx="340">
                  <c:v>41327</c:v>
                </c:pt>
                <c:pt idx="341">
                  <c:v>41330</c:v>
                </c:pt>
                <c:pt idx="342">
                  <c:v>41331</c:v>
                </c:pt>
                <c:pt idx="343">
                  <c:v>41332</c:v>
                </c:pt>
                <c:pt idx="344">
                  <c:v>41333</c:v>
                </c:pt>
                <c:pt idx="345">
                  <c:v>41334</c:v>
                </c:pt>
                <c:pt idx="346">
                  <c:v>41337</c:v>
                </c:pt>
                <c:pt idx="347">
                  <c:v>41338</c:v>
                </c:pt>
                <c:pt idx="348">
                  <c:v>41339</c:v>
                </c:pt>
                <c:pt idx="349">
                  <c:v>41340</c:v>
                </c:pt>
                <c:pt idx="350">
                  <c:v>41341</c:v>
                </c:pt>
                <c:pt idx="351">
                  <c:v>41344</c:v>
                </c:pt>
                <c:pt idx="352">
                  <c:v>41345</c:v>
                </c:pt>
                <c:pt idx="353">
                  <c:v>41346</c:v>
                </c:pt>
                <c:pt idx="354">
                  <c:v>41347</c:v>
                </c:pt>
                <c:pt idx="355">
                  <c:v>41348</c:v>
                </c:pt>
                <c:pt idx="356">
                  <c:v>41351</c:v>
                </c:pt>
                <c:pt idx="357">
                  <c:v>41352</c:v>
                </c:pt>
                <c:pt idx="358">
                  <c:v>41353</c:v>
                </c:pt>
                <c:pt idx="359">
                  <c:v>41354</c:v>
                </c:pt>
                <c:pt idx="360">
                  <c:v>41355</c:v>
                </c:pt>
                <c:pt idx="361">
                  <c:v>41358</c:v>
                </c:pt>
                <c:pt idx="362">
                  <c:v>41359</c:v>
                </c:pt>
                <c:pt idx="363">
                  <c:v>41360</c:v>
                </c:pt>
                <c:pt idx="364">
                  <c:v>41361</c:v>
                </c:pt>
                <c:pt idx="365">
                  <c:v>41362</c:v>
                </c:pt>
                <c:pt idx="366">
                  <c:v>41365</c:v>
                </c:pt>
                <c:pt idx="367">
                  <c:v>41366</c:v>
                </c:pt>
                <c:pt idx="368">
                  <c:v>41367</c:v>
                </c:pt>
                <c:pt idx="369">
                  <c:v>41368</c:v>
                </c:pt>
                <c:pt idx="370">
                  <c:v>41369</c:v>
                </c:pt>
                <c:pt idx="371">
                  <c:v>41372</c:v>
                </c:pt>
                <c:pt idx="372">
                  <c:v>41373</c:v>
                </c:pt>
                <c:pt idx="373">
                  <c:v>41374</c:v>
                </c:pt>
                <c:pt idx="374">
                  <c:v>41375</c:v>
                </c:pt>
                <c:pt idx="375">
                  <c:v>41376</c:v>
                </c:pt>
                <c:pt idx="376">
                  <c:v>41379</c:v>
                </c:pt>
                <c:pt idx="377">
                  <c:v>41380</c:v>
                </c:pt>
                <c:pt idx="378">
                  <c:v>41381</c:v>
                </c:pt>
                <c:pt idx="379">
                  <c:v>41382</c:v>
                </c:pt>
                <c:pt idx="380">
                  <c:v>41383</c:v>
                </c:pt>
                <c:pt idx="381">
                  <c:v>41386</c:v>
                </c:pt>
                <c:pt idx="382">
                  <c:v>41387</c:v>
                </c:pt>
                <c:pt idx="383">
                  <c:v>41388</c:v>
                </c:pt>
                <c:pt idx="384">
                  <c:v>41389</c:v>
                </c:pt>
                <c:pt idx="385">
                  <c:v>41390</c:v>
                </c:pt>
                <c:pt idx="386">
                  <c:v>41393</c:v>
                </c:pt>
                <c:pt idx="387">
                  <c:v>41394</c:v>
                </c:pt>
                <c:pt idx="388">
                  <c:v>41395</c:v>
                </c:pt>
                <c:pt idx="389">
                  <c:v>41396</c:v>
                </c:pt>
                <c:pt idx="390">
                  <c:v>41397</c:v>
                </c:pt>
                <c:pt idx="391">
                  <c:v>41400</c:v>
                </c:pt>
                <c:pt idx="392">
                  <c:v>41401</c:v>
                </c:pt>
                <c:pt idx="393">
                  <c:v>41402</c:v>
                </c:pt>
                <c:pt idx="394">
                  <c:v>41403</c:v>
                </c:pt>
                <c:pt idx="395">
                  <c:v>41404</c:v>
                </c:pt>
                <c:pt idx="396">
                  <c:v>41407</c:v>
                </c:pt>
                <c:pt idx="397">
                  <c:v>41408</c:v>
                </c:pt>
                <c:pt idx="398">
                  <c:v>41409</c:v>
                </c:pt>
                <c:pt idx="399">
                  <c:v>41410</c:v>
                </c:pt>
                <c:pt idx="400">
                  <c:v>41411</c:v>
                </c:pt>
                <c:pt idx="401">
                  <c:v>41414</c:v>
                </c:pt>
                <c:pt idx="402">
                  <c:v>41415</c:v>
                </c:pt>
                <c:pt idx="403">
                  <c:v>41416</c:v>
                </c:pt>
                <c:pt idx="404">
                  <c:v>41417</c:v>
                </c:pt>
                <c:pt idx="405">
                  <c:v>41418</c:v>
                </c:pt>
                <c:pt idx="406">
                  <c:v>41421</c:v>
                </c:pt>
                <c:pt idx="407">
                  <c:v>41422</c:v>
                </c:pt>
                <c:pt idx="408">
                  <c:v>41423</c:v>
                </c:pt>
                <c:pt idx="409">
                  <c:v>41424</c:v>
                </c:pt>
                <c:pt idx="410">
                  <c:v>41425</c:v>
                </c:pt>
                <c:pt idx="411">
                  <c:v>41428</c:v>
                </c:pt>
                <c:pt idx="412">
                  <c:v>41429</c:v>
                </c:pt>
                <c:pt idx="413">
                  <c:v>41430</c:v>
                </c:pt>
                <c:pt idx="414">
                  <c:v>41431</c:v>
                </c:pt>
                <c:pt idx="415">
                  <c:v>41432</c:v>
                </c:pt>
                <c:pt idx="416">
                  <c:v>41435</c:v>
                </c:pt>
                <c:pt idx="417">
                  <c:v>41436</c:v>
                </c:pt>
                <c:pt idx="418">
                  <c:v>41437</c:v>
                </c:pt>
                <c:pt idx="419">
                  <c:v>41438</c:v>
                </c:pt>
                <c:pt idx="420">
                  <c:v>41439</c:v>
                </c:pt>
                <c:pt idx="421">
                  <c:v>41442</c:v>
                </c:pt>
                <c:pt idx="422">
                  <c:v>41443</c:v>
                </c:pt>
                <c:pt idx="423">
                  <c:v>41444</c:v>
                </c:pt>
                <c:pt idx="424">
                  <c:v>41445</c:v>
                </c:pt>
                <c:pt idx="425">
                  <c:v>41446</c:v>
                </c:pt>
                <c:pt idx="426">
                  <c:v>41449</c:v>
                </c:pt>
                <c:pt idx="427">
                  <c:v>41450</c:v>
                </c:pt>
                <c:pt idx="428">
                  <c:v>41451</c:v>
                </c:pt>
                <c:pt idx="429">
                  <c:v>41452</c:v>
                </c:pt>
                <c:pt idx="430">
                  <c:v>41453</c:v>
                </c:pt>
                <c:pt idx="431">
                  <c:v>41456</c:v>
                </c:pt>
                <c:pt idx="432">
                  <c:v>41457</c:v>
                </c:pt>
                <c:pt idx="433">
                  <c:v>41458</c:v>
                </c:pt>
                <c:pt idx="434">
                  <c:v>41459</c:v>
                </c:pt>
                <c:pt idx="435">
                  <c:v>41460</c:v>
                </c:pt>
                <c:pt idx="436">
                  <c:v>41463</c:v>
                </c:pt>
                <c:pt idx="437">
                  <c:v>41464</c:v>
                </c:pt>
                <c:pt idx="438">
                  <c:v>41465</c:v>
                </c:pt>
                <c:pt idx="439">
                  <c:v>41466</c:v>
                </c:pt>
                <c:pt idx="440">
                  <c:v>41467</c:v>
                </c:pt>
                <c:pt idx="441">
                  <c:v>41470</c:v>
                </c:pt>
                <c:pt idx="442">
                  <c:v>41471</c:v>
                </c:pt>
                <c:pt idx="443">
                  <c:v>41472</c:v>
                </c:pt>
                <c:pt idx="444">
                  <c:v>41473</c:v>
                </c:pt>
                <c:pt idx="445">
                  <c:v>41474</c:v>
                </c:pt>
                <c:pt idx="446">
                  <c:v>41477</c:v>
                </c:pt>
                <c:pt idx="447">
                  <c:v>41478</c:v>
                </c:pt>
                <c:pt idx="448">
                  <c:v>41479</c:v>
                </c:pt>
                <c:pt idx="449">
                  <c:v>41480</c:v>
                </c:pt>
                <c:pt idx="450">
                  <c:v>41481</c:v>
                </c:pt>
                <c:pt idx="451">
                  <c:v>41484</c:v>
                </c:pt>
                <c:pt idx="452">
                  <c:v>41485</c:v>
                </c:pt>
                <c:pt idx="453">
                  <c:v>41486</c:v>
                </c:pt>
                <c:pt idx="454">
                  <c:v>41487</c:v>
                </c:pt>
                <c:pt idx="455">
                  <c:v>41488</c:v>
                </c:pt>
                <c:pt idx="456">
                  <c:v>41491</c:v>
                </c:pt>
                <c:pt idx="457">
                  <c:v>41492</c:v>
                </c:pt>
              </c:numCache>
            </c:numRef>
          </c:cat>
          <c:val>
            <c:numRef>
              <c:f>'Raw IPOs'!$E$333:$E$790</c:f>
              <c:numCache>
                <c:formatCode>#,##0</c:formatCode>
                <c:ptCount val="458"/>
                <c:pt idx="140">
                  <c:v>100</c:v>
                </c:pt>
                <c:pt idx="141">
                  <c:v>89.009672576232347</c:v>
                </c:pt>
                <c:pt idx="142">
                  <c:v>81.084332937502296</c:v>
                </c:pt>
                <c:pt idx="143">
                  <c:v>83.699956580647523</c:v>
                </c:pt>
                <c:pt idx="144">
                  <c:v>86.39404893308712</c:v>
                </c:pt>
                <c:pt idx="145">
                  <c:v>83.464550452764456</c:v>
                </c:pt>
                <c:pt idx="146">
                  <c:v>83.464550452764456</c:v>
                </c:pt>
                <c:pt idx="147">
                  <c:v>75.434585868308588</c:v>
                </c:pt>
                <c:pt idx="148">
                  <c:v>73.734430500264182</c:v>
                </c:pt>
                <c:pt idx="149">
                  <c:v>77.422459837098955</c:v>
                </c:pt>
                <c:pt idx="150">
                  <c:v>72.505087387985924</c:v>
                </c:pt>
                <c:pt idx="151">
                  <c:v>70.360276000606831</c:v>
                </c:pt>
                <c:pt idx="152">
                  <c:v>67.663568024524096</c:v>
                </c:pt>
                <c:pt idx="153">
                  <c:v>70.12486987272375</c:v>
                </c:pt>
                <c:pt idx="154">
                  <c:v>68.817058051151136</c:v>
                </c:pt>
                <c:pt idx="155">
                  <c:v>70.883400729235873</c:v>
                </c:pt>
                <c:pt idx="156">
                  <c:v>70.634916483137076</c:v>
                </c:pt>
                <c:pt idx="157">
                  <c:v>71.668087822179444</c:v>
                </c:pt>
                <c:pt idx="158">
                  <c:v>71.32805674857056</c:v>
                </c:pt>
                <c:pt idx="159">
                  <c:v>73.995992864578696</c:v>
                </c:pt>
                <c:pt idx="160">
                  <c:v>78.505328025361095</c:v>
                </c:pt>
                <c:pt idx="161">
                  <c:v>82.156738631191843</c:v>
                </c:pt>
                <c:pt idx="162">
                  <c:v>83.467166076407608</c:v>
                </c:pt>
                <c:pt idx="163">
                  <c:v>82.653707123389424</c:v>
                </c:pt>
                <c:pt idx="164">
                  <c:v>83.281456797744283</c:v>
                </c:pt>
                <c:pt idx="165">
                  <c:v>86.446361405950015</c:v>
                </c:pt>
                <c:pt idx="166">
                  <c:v>83.856893999236235</c:v>
                </c:pt>
                <c:pt idx="167">
                  <c:v>86.577142588107279</c:v>
                </c:pt>
                <c:pt idx="168">
                  <c:v>84.301550018570921</c:v>
                </c:pt>
                <c:pt idx="169">
                  <c:v>82.025957449034578</c:v>
                </c:pt>
                <c:pt idx="170">
                  <c:v>81.33281718360108</c:v>
                </c:pt>
                <c:pt idx="171">
                  <c:v>80.485355123222021</c:v>
                </c:pt>
                <c:pt idx="172">
                  <c:v>81.607457666131339</c:v>
                </c:pt>
                <c:pt idx="173">
                  <c:v>81.607457666131339</c:v>
                </c:pt>
                <c:pt idx="174">
                  <c:v>82.313676049780554</c:v>
                </c:pt>
                <c:pt idx="175">
                  <c:v>82.993738196998308</c:v>
                </c:pt>
                <c:pt idx="176">
                  <c:v>84.14461259998221</c:v>
                </c:pt>
                <c:pt idx="177">
                  <c:v>82.313676049780554</c:v>
                </c:pt>
                <c:pt idx="178">
                  <c:v>81.005864228207926</c:v>
                </c:pt>
                <c:pt idx="179">
                  <c:v>80.587364445304701</c:v>
                </c:pt>
                <c:pt idx="180">
                  <c:v>80.351958317421619</c:v>
                </c:pt>
                <c:pt idx="181">
                  <c:v>73.878289800637162</c:v>
                </c:pt>
                <c:pt idx="182">
                  <c:v>73.472868135949653</c:v>
                </c:pt>
                <c:pt idx="183">
                  <c:v>76.140804251957789</c:v>
                </c:pt>
                <c:pt idx="184">
                  <c:v>75.853085651211813</c:v>
                </c:pt>
                <c:pt idx="185">
                  <c:v>75.225335976856968</c:v>
                </c:pt>
                <c:pt idx="186">
                  <c:v>75.199179740425507</c:v>
                </c:pt>
                <c:pt idx="187">
                  <c:v>74.414492647481936</c:v>
                </c:pt>
                <c:pt idx="188">
                  <c:v>76.742397689881201</c:v>
                </c:pt>
                <c:pt idx="189">
                  <c:v>70.216416700233836</c:v>
                </c:pt>
                <c:pt idx="190">
                  <c:v>62.003358460757802</c:v>
                </c:pt>
                <c:pt idx="191">
                  <c:v>60.551687338812194</c:v>
                </c:pt>
                <c:pt idx="192">
                  <c:v>56.785189292683057</c:v>
                </c:pt>
                <c:pt idx="193">
                  <c:v>54.61422166887251</c:v>
                </c:pt>
                <c:pt idx="194">
                  <c:v>52.417097808630515</c:v>
                </c:pt>
                <c:pt idx="195">
                  <c:v>55.163502633933007</c:v>
                </c:pt>
                <c:pt idx="196">
                  <c:v>57.334470257743554</c:v>
                </c:pt>
                <c:pt idx="197">
                  <c:v>54.19572188596927</c:v>
                </c:pt>
                <c:pt idx="198">
                  <c:v>54.19572188596927</c:v>
                </c:pt>
                <c:pt idx="199">
                  <c:v>54.954252742481387</c:v>
                </c:pt>
                <c:pt idx="200">
                  <c:v>57.038904786068137</c:v>
                </c:pt>
                <c:pt idx="201">
                  <c:v>56.497470691937082</c:v>
                </c:pt>
                <c:pt idx="202">
                  <c:v>53.306409847299889</c:v>
                </c:pt>
                <c:pt idx="203">
                  <c:v>55.451221234678982</c:v>
                </c:pt>
                <c:pt idx="204">
                  <c:v>51.972441789295821</c:v>
                </c:pt>
                <c:pt idx="205">
                  <c:v>49.827630401916728</c:v>
                </c:pt>
                <c:pt idx="206">
                  <c:v>52.341244722979297</c:v>
                </c:pt>
                <c:pt idx="207">
                  <c:v>50.112733379019559</c:v>
                </c:pt>
                <c:pt idx="208">
                  <c:v>50.845107999100229</c:v>
                </c:pt>
                <c:pt idx="209">
                  <c:v>50.847723622743374</c:v>
                </c:pt>
                <c:pt idx="210">
                  <c:v>50.766639289805866</c:v>
                </c:pt>
                <c:pt idx="211">
                  <c:v>50.08919276623125</c:v>
                </c:pt>
                <c:pt idx="212">
                  <c:v>50.586161258428845</c:v>
                </c:pt>
                <c:pt idx="213">
                  <c:v>49.958411584074</c:v>
                </c:pt>
                <c:pt idx="214">
                  <c:v>49.928331912177818</c:v>
                </c:pt>
                <c:pt idx="215">
                  <c:v>47.232931747916652</c:v>
                </c:pt>
                <c:pt idx="216">
                  <c:v>47.232931747916652</c:v>
                </c:pt>
                <c:pt idx="217">
                  <c:v>46.37239156932187</c:v>
                </c:pt>
                <c:pt idx="218">
                  <c:v>48.598287289638463</c:v>
                </c:pt>
                <c:pt idx="219">
                  <c:v>49.592224274033661</c:v>
                </c:pt>
                <c:pt idx="220">
                  <c:v>49.644536746896563</c:v>
                </c:pt>
                <c:pt idx="221">
                  <c:v>49.199880727561869</c:v>
                </c:pt>
                <c:pt idx="222">
                  <c:v>50.821567386311919</c:v>
                </c:pt>
                <c:pt idx="223">
                  <c:v>54.747618474672912</c:v>
                </c:pt>
                <c:pt idx="224">
                  <c:v>54.177412520467257</c:v>
                </c:pt>
                <c:pt idx="225">
                  <c:v>57.543720149195174</c:v>
                </c:pt>
                <c:pt idx="226">
                  <c:v>56.288220800485462</c:v>
                </c:pt>
                <c:pt idx="227">
                  <c:v>57.20368907558629</c:v>
                </c:pt>
                <c:pt idx="228">
                  <c:v>60.917874648852525</c:v>
                </c:pt>
                <c:pt idx="229">
                  <c:v>59.086938098650862</c:v>
                </c:pt>
                <c:pt idx="230">
                  <c:v>59.793156482300077</c:v>
                </c:pt>
                <c:pt idx="231">
                  <c:v>54.378815540989436</c:v>
                </c:pt>
                <c:pt idx="232">
                  <c:v>53.044847482985368</c:v>
                </c:pt>
                <c:pt idx="233">
                  <c:v>53.934159521654749</c:v>
                </c:pt>
                <c:pt idx="234">
                  <c:v>53.149472428711178</c:v>
                </c:pt>
                <c:pt idx="235">
                  <c:v>56.654408110525793</c:v>
                </c:pt>
                <c:pt idx="236">
                  <c:v>57.51756391276372</c:v>
                </c:pt>
                <c:pt idx="237">
                  <c:v>58.249938532844389</c:v>
                </c:pt>
                <c:pt idx="238">
                  <c:v>57.09906412986048</c:v>
                </c:pt>
                <c:pt idx="239">
                  <c:v>57.406399907930052</c:v>
                </c:pt>
                <c:pt idx="240">
                  <c:v>54.692690378166866</c:v>
                </c:pt>
                <c:pt idx="241">
                  <c:v>53.358722320162791</c:v>
                </c:pt>
                <c:pt idx="242">
                  <c:v>52.90621942989867</c:v>
                </c:pt>
                <c:pt idx="243">
                  <c:v>51.370848351372416</c:v>
                </c:pt>
                <c:pt idx="244">
                  <c:v>51.658566952118392</c:v>
                </c:pt>
                <c:pt idx="245">
                  <c:v>51.052003829273012</c:v>
                </c:pt>
                <c:pt idx="246">
                  <c:v>51.056973514194986</c:v>
                </c:pt>
                <c:pt idx="247">
                  <c:v>50.952348568469183</c:v>
                </c:pt>
                <c:pt idx="248">
                  <c:v>51.998598025727276</c:v>
                </c:pt>
                <c:pt idx="249">
                  <c:v>49.631458628680839</c:v>
                </c:pt>
                <c:pt idx="250">
                  <c:v>49.696849219759464</c:v>
                </c:pt>
                <c:pt idx="251">
                  <c:v>50.536464409209088</c:v>
                </c:pt>
                <c:pt idx="252">
                  <c:v>51.004661041332085</c:v>
                </c:pt>
                <c:pt idx="253">
                  <c:v>60.760675667899505</c:v>
                </c:pt>
                <c:pt idx="254">
                  <c:v>59.008469389356506</c:v>
                </c:pt>
                <c:pt idx="255">
                  <c:v>57.393321789714321</c:v>
                </c:pt>
                <c:pt idx="256">
                  <c:v>57.393321789714321</c:v>
                </c:pt>
                <c:pt idx="257">
                  <c:v>57.393321789714321</c:v>
                </c:pt>
                <c:pt idx="258">
                  <c:v>55.215815106795915</c:v>
                </c:pt>
                <c:pt idx="259">
                  <c:v>55.477377471110437</c:v>
                </c:pt>
                <c:pt idx="260">
                  <c:v>55.398908761816081</c:v>
                </c:pt>
                <c:pt idx="261">
                  <c:v>55.582002416836247</c:v>
                </c:pt>
                <c:pt idx="262">
                  <c:v>55.375891273756402</c:v>
                </c:pt>
                <c:pt idx="263">
                  <c:v>53.541815975182963</c:v>
                </c:pt>
                <c:pt idx="264">
                  <c:v>52.286316626473244</c:v>
                </c:pt>
                <c:pt idx="265">
                  <c:v>50.246130184819968</c:v>
                </c:pt>
                <c:pt idx="266">
                  <c:v>52.495566517924871</c:v>
                </c:pt>
                <c:pt idx="267">
                  <c:v>51.946285552864367</c:v>
                </c:pt>
                <c:pt idx="268">
                  <c:v>58.485344660727456</c:v>
                </c:pt>
                <c:pt idx="269">
                  <c:v>57.988376168529861</c:v>
                </c:pt>
                <c:pt idx="270">
                  <c:v>61.625923969051946</c:v>
                </c:pt>
                <c:pt idx="271">
                  <c:v>59.950093900888788</c:v>
                </c:pt>
                <c:pt idx="272">
                  <c:v>60.420906156654929</c:v>
                </c:pt>
                <c:pt idx="273">
                  <c:v>63.611967001292122</c:v>
                </c:pt>
                <c:pt idx="274">
                  <c:v>63.611967001292122</c:v>
                </c:pt>
                <c:pt idx="275">
                  <c:v>62.76973618819936</c:v>
                </c:pt>
                <c:pt idx="276">
                  <c:v>67.849277303187392</c:v>
                </c:pt>
                <c:pt idx="277">
                  <c:v>68.398558268247896</c:v>
                </c:pt>
                <c:pt idx="278">
                  <c:v>68.9478392333084</c:v>
                </c:pt>
                <c:pt idx="279">
                  <c:v>71.458837930727825</c:v>
                </c:pt>
                <c:pt idx="280">
                  <c:v>73.237462008066586</c:v>
                </c:pt>
                <c:pt idx="281">
                  <c:v>70.726463310647162</c:v>
                </c:pt>
                <c:pt idx="282">
                  <c:v>71.825025240768156</c:v>
                </c:pt>
                <c:pt idx="283">
                  <c:v>72.478931151554463</c:v>
                </c:pt>
                <c:pt idx="284">
                  <c:v>70.543369655626989</c:v>
                </c:pt>
                <c:pt idx="285">
                  <c:v>71.890415831846781</c:v>
                </c:pt>
                <c:pt idx="286">
                  <c:v>72.818962225163347</c:v>
                </c:pt>
                <c:pt idx="287">
                  <c:v>73.185149535203678</c:v>
                </c:pt>
                <c:pt idx="288">
                  <c:v>72.139161640309908</c:v>
                </c:pt>
                <c:pt idx="289">
                  <c:v>73.865211682421446</c:v>
                </c:pt>
                <c:pt idx="290">
                  <c:v>70.130101120010053</c:v>
                </c:pt>
                <c:pt idx="291">
                  <c:v>69.967932454135038</c:v>
                </c:pt>
                <c:pt idx="292">
                  <c:v>72.478931151554463</c:v>
                </c:pt>
                <c:pt idx="293">
                  <c:v>71.694244058610892</c:v>
                </c:pt>
                <c:pt idx="294">
                  <c:v>71.563462876453627</c:v>
                </c:pt>
                <c:pt idx="295">
                  <c:v>68.686276868993872</c:v>
                </c:pt>
                <c:pt idx="296">
                  <c:v>70.438744709901187</c:v>
                </c:pt>
                <c:pt idx="297">
                  <c:v>70.438744709901187</c:v>
                </c:pt>
                <c:pt idx="298">
                  <c:v>69.340182779780179</c:v>
                </c:pt>
                <c:pt idx="299">
                  <c:v>68.136995903933382</c:v>
                </c:pt>
                <c:pt idx="300">
                  <c:v>67.773947342264819</c:v>
                </c:pt>
                <c:pt idx="301">
                  <c:v>69.627116693433223</c:v>
                </c:pt>
                <c:pt idx="302">
                  <c:v>69.627116693433223</c:v>
                </c:pt>
                <c:pt idx="303">
                  <c:v>73.237462008066586</c:v>
                </c:pt>
                <c:pt idx="304">
                  <c:v>72.635868570143174</c:v>
                </c:pt>
                <c:pt idx="305">
                  <c:v>75.225335976856968</c:v>
                </c:pt>
                <c:pt idx="306">
                  <c:v>76.95504789206889</c:v>
                </c:pt>
                <c:pt idx="307">
                  <c:v>76.011854006350745</c:v>
                </c:pt>
                <c:pt idx="308">
                  <c:v>80.01192724381275</c:v>
                </c:pt>
                <c:pt idx="309">
                  <c:v>81.869020030445853</c:v>
                </c:pt>
                <c:pt idx="310">
                  <c:v>82.967581960566861</c:v>
                </c:pt>
                <c:pt idx="311">
                  <c:v>80.947012696237167</c:v>
                </c:pt>
                <c:pt idx="312">
                  <c:v>78.730271658671583</c:v>
                </c:pt>
                <c:pt idx="313">
                  <c:v>78.076365747885262</c:v>
                </c:pt>
                <c:pt idx="314">
                  <c:v>78.834896604397386</c:v>
                </c:pt>
                <c:pt idx="315">
                  <c:v>77.579397255687681</c:v>
                </c:pt>
                <c:pt idx="316">
                  <c:v>77.579397255687681</c:v>
                </c:pt>
                <c:pt idx="317">
                  <c:v>80.375498930209929</c:v>
                </c:pt>
                <c:pt idx="318">
                  <c:v>80.613520681736148</c:v>
                </c:pt>
                <c:pt idx="319">
                  <c:v>81.293582828953902</c:v>
                </c:pt>
                <c:pt idx="320">
                  <c:v>82.496769704800712</c:v>
                </c:pt>
                <c:pt idx="321">
                  <c:v>84.926684069282643</c:v>
                </c:pt>
                <c:pt idx="322">
                  <c:v>80.535051972441792</c:v>
                </c:pt>
                <c:pt idx="323">
                  <c:v>81.712082611857142</c:v>
                </c:pt>
                <c:pt idx="324">
                  <c:v>81.034636088282539</c:v>
                </c:pt>
                <c:pt idx="325">
                  <c:v>77.762490910707839</c:v>
                </c:pt>
                <c:pt idx="326">
                  <c:v>73.52256498516941</c:v>
                </c:pt>
                <c:pt idx="327">
                  <c:v>74.911461139679531</c:v>
                </c:pt>
                <c:pt idx="328">
                  <c:v>75.983866833369078</c:v>
                </c:pt>
                <c:pt idx="329">
                  <c:v>74.937617376110992</c:v>
                </c:pt>
                <c:pt idx="330">
                  <c:v>74.662976893580733</c:v>
                </c:pt>
                <c:pt idx="331">
                  <c:v>73.91752415528434</c:v>
                </c:pt>
                <c:pt idx="332">
                  <c:v>71.589619112885089</c:v>
                </c:pt>
                <c:pt idx="333">
                  <c:v>72.995516821075654</c:v>
                </c:pt>
                <c:pt idx="334">
                  <c:v>74.5452738296392</c:v>
                </c:pt>
                <c:pt idx="335">
                  <c:v>74.074461573873066</c:v>
                </c:pt>
                <c:pt idx="336">
                  <c:v>74.074461573873066</c:v>
                </c:pt>
                <c:pt idx="337">
                  <c:v>75.669991996191655</c:v>
                </c:pt>
                <c:pt idx="338">
                  <c:v>74.445880131199672</c:v>
                </c:pt>
                <c:pt idx="339">
                  <c:v>71.362059855931449</c:v>
                </c:pt>
                <c:pt idx="340">
                  <c:v>70.961869438530229</c:v>
                </c:pt>
                <c:pt idx="341">
                  <c:v>71.32805674857056</c:v>
                </c:pt>
                <c:pt idx="342">
                  <c:v>71.641931585747997</c:v>
                </c:pt>
                <c:pt idx="343">
                  <c:v>70.281807291312461</c:v>
                </c:pt>
                <c:pt idx="344">
                  <c:v>71.275744275707652</c:v>
                </c:pt>
                <c:pt idx="345">
                  <c:v>72.662024806574635</c:v>
                </c:pt>
                <c:pt idx="346">
                  <c:v>72.505087387985924</c:v>
                </c:pt>
                <c:pt idx="347">
                  <c:v>71.981962659356867</c:v>
                </c:pt>
                <c:pt idx="348">
                  <c:v>71.805408063444574</c:v>
                </c:pt>
                <c:pt idx="349">
                  <c:v>74.749292473804516</c:v>
                </c:pt>
                <c:pt idx="350">
                  <c:v>73.132837062340769</c:v>
                </c:pt>
                <c:pt idx="351">
                  <c:v>73.603649318106918</c:v>
                </c:pt>
                <c:pt idx="352">
                  <c:v>72.792805988731899</c:v>
                </c:pt>
                <c:pt idx="353">
                  <c:v>70.831088256372965</c:v>
                </c:pt>
                <c:pt idx="354">
                  <c:v>70.726463310647162</c:v>
                </c:pt>
                <c:pt idx="355">
                  <c:v>69.693291971604793</c:v>
                </c:pt>
                <c:pt idx="356">
                  <c:v>69.287870306917284</c:v>
                </c:pt>
                <c:pt idx="357">
                  <c:v>69.444807725505996</c:v>
                </c:pt>
                <c:pt idx="358">
                  <c:v>67.640027411735787</c:v>
                </c:pt>
                <c:pt idx="359">
                  <c:v>67.32615257455835</c:v>
                </c:pt>
                <c:pt idx="360">
                  <c:v>67.299996338126903</c:v>
                </c:pt>
                <c:pt idx="361">
                  <c:v>65.733237775882898</c:v>
                </c:pt>
                <c:pt idx="362">
                  <c:v>65.92679392547565</c:v>
                </c:pt>
                <c:pt idx="363">
                  <c:v>68.241620849659185</c:v>
                </c:pt>
                <c:pt idx="364">
                  <c:v>66.90765279165511</c:v>
                </c:pt>
                <c:pt idx="365">
                  <c:v>66.90765279165511</c:v>
                </c:pt>
                <c:pt idx="366">
                  <c:v>66.77687160949786</c:v>
                </c:pt>
                <c:pt idx="367">
                  <c:v>66.48915300875187</c:v>
                </c:pt>
                <c:pt idx="368">
                  <c:v>68.660120632562425</c:v>
                </c:pt>
                <c:pt idx="369">
                  <c:v>70.811471079049383</c:v>
                </c:pt>
                <c:pt idx="370">
                  <c:v>71.641931585747997</c:v>
                </c:pt>
                <c:pt idx="371">
                  <c:v>70.226879194806415</c:v>
                </c:pt>
                <c:pt idx="372">
                  <c:v>69.549432671231799</c:v>
                </c:pt>
                <c:pt idx="373">
                  <c:v>72.112743841514131</c:v>
                </c:pt>
                <c:pt idx="374">
                  <c:v>73.28323542182163</c:v>
                </c:pt>
                <c:pt idx="375">
                  <c:v>71.668087822179444</c:v>
                </c:pt>
                <c:pt idx="376">
                  <c:v>69.36633901621164</c:v>
                </c:pt>
                <c:pt idx="377">
                  <c:v>70.412588473469725</c:v>
                </c:pt>
                <c:pt idx="378">
                  <c:v>69.640979498741885</c:v>
                </c:pt>
                <c:pt idx="379">
                  <c:v>67.195371392401086</c:v>
                </c:pt>
                <c:pt idx="380">
                  <c:v>67.299996338126903</c:v>
                </c:pt>
                <c:pt idx="381">
                  <c:v>67.927746012481762</c:v>
                </c:pt>
                <c:pt idx="382">
                  <c:v>67.953902248913209</c:v>
                </c:pt>
                <c:pt idx="383">
                  <c:v>68.293933322522093</c:v>
                </c:pt>
                <c:pt idx="384">
                  <c:v>68.372402031816449</c:v>
                </c:pt>
                <c:pt idx="385">
                  <c:v>70.229494818449567</c:v>
                </c:pt>
                <c:pt idx="386">
                  <c:v>70.569525892058451</c:v>
                </c:pt>
                <c:pt idx="387">
                  <c:v>72.633252946500022</c:v>
                </c:pt>
                <c:pt idx="388">
                  <c:v>71.7465565314738</c:v>
                </c:pt>
                <c:pt idx="389">
                  <c:v>75.774616941917458</c:v>
                </c:pt>
                <c:pt idx="390">
                  <c:v>74.050920961084756</c:v>
                </c:pt>
                <c:pt idx="391">
                  <c:v>72.112743841514131</c:v>
                </c:pt>
                <c:pt idx="392">
                  <c:v>70.331504140532232</c:v>
                </c:pt>
                <c:pt idx="393">
                  <c:v>70.935713202098782</c:v>
                </c:pt>
                <c:pt idx="394">
                  <c:v>70.726463310647162</c:v>
                </c:pt>
                <c:pt idx="395">
                  <c:v>69.78483879911488</c:v>
                </c:pt>
                <c:pt idx="396">
                  <c:v>70.151026109155211</c:v>
                </c:pt>
                <c:pt idx="397">
                  <c:v>70.804932019941518</c:v>
                </c:pt>
                <c:pt idx="398">
                  <c:v>69.57558890766326</c:v>
                </c:pt>
                <c:pt idx="399">
                  <c:v>68.346245795384988</c:v>
                </c:pt>
                <c:pt idx="400">
                  <c:v>68.660120632562425</c:v>
                </c:pt>
                <c:pt idx="401">
                  <c:v>67.375849423778121</c:v>
                </c:pt>
                <c:pt idx="402">
                  <c:v>67.11690268310673</c:v>
                </c:pt>
                <c:pt idx="403">
                  <c:v>65.806475237890979</c:v>
                </c:pt>
                <c:pt idx="404">
                  <c:v>65.547528497219588</c:v>
                </c:pt>
                <c:pt idx="405">
                  <c:v>63.592349823968526</c:v>
                </c:pt>
                <c:pt idx="406">
                  <c:v>63.592349823968526</c:v>
                </c:pt>
                <c:pt idx="407">
                  <c:v>63.036529799800164</c:v>
                </c:pt>
                <c:pt idx="408">
                  <c:v>60.996343358146881</c:v>
                </c:pt>
                <c:pt idx="409">
                  <c:v>64.213560439215527</c:v>
                </c:pt>
                <c:pt idx="410">
                  <c:v>63.685204463300181</c:v>
                </c:pt>
                <c:pt idx="411">
                  <c:v>62.37739264172756</c:v>
                </c:pt>
                <c:pt idx="412">
                  <c:v>61.51946808677593</c:v>
                </c:pt>
                <c:pt idx="413">
                  <c:v>59.895165804382742</c:v>
                </c:pt>
                <c:pt idx="414">
                  <c:v>60.080875083046053</c:v>
                </c:pt>
                <c:pt idx="415">
                  <c:v>60.92049027249567</c:v>
                </c:pt>
                <c:pt idx="416">
                  <c:v>63.638123237723569</c:v>
                </c:pt>
                <c:pt idx="417">
                  <c:v>62.853436144779998</c:v>
                </c:pt>
                <c:pt idx="418">
                  <c:v>62.173373997562237</c:v>
                </c:pt>
                <c:pt idx="419">
                  <c:v>62.068749051836427</c:v>
                </c:pt>
                <c:pt idx="420">
                  <c:v>61.807186687521906</c:v>
                </c:pt>
                <c:pt idx="421">
                  <c:v>62.832511155634833</c:v>
                </c:pt>
                <c:pt idx="422">
                  <c:v>63.324248400546139</c:v>
                </c:pt>
                <c:pt idx="423">
                  <c:v>63.583195141217523</c:v>
                </c:pt>
                <c:pt idx="424">
                  <c:v>62.513405071171121</c:v>
                </c:pt>
                <c:pt idx="425">
                  <c:v>64.161247966352619</c:v>
                </c:pt>
                <c:pt idx="426">
                  <c:v>62.6049518986812</c:v>
                </c:pt>
                <c:pt idx="427">
                  <c:v>63.428873346271949</c:v>
                </c:pt>
                <c:pt idx="428">
                  <c:v>63.193467218388882</c:v>
                </c:pt>
                <c:pt idx="429">
                  <c:v>64.501279039961503</c:v>
                </c:pt>
                <c:pt idx="430">
                  <c:v>65.076716241453454</c:v>
                </c:pt>
                <c:pt idx="431">
                  <c:v>64.893622586433281</c:v>
                </c:pt>
                <c:pt idx="432">
                  <c:v>63.847373129175189</c:v>
                </c:pt>
                <c:pt idx="433">
                  <c:v>64.135091729921172</c:v>
                </c:pt>
                <c:pt idx="434">
                  <c:v>64.135091729921172</c:v>
                </c:pt>
                <c:pt idx="435">
                  <c:v>63.742748183449379</c:v>
                </c:pt>
                <c:pt idx="436">
                  <c:v>64.632060222118767</c:v>
                </c:pt>
                <c:pt idx="437">
                  <c:v>66.646090427340596</c:v>
                </c:pt>
                <c:pt idx="438">
                  <c:v>67.483089993147061</c:v>
                </c:pt>
                <c:pt idx="439">
                  <c:v>67.509246229578523</c:v>
                </c:pt>
                <c:pt idx="440">
                  <c:v>67.770808593893037</c:v>
                </c:pt>
                <c:pt idx="441">
                  <c:v>68.73858934185678</c:v>
                </c:pt>
                <c:pt idx="442">
                  <c:v>68.843214287582583</c:v>
                </c:pt>
                <c:pt idx="443">
                  <c:v>69.70637008982051</c:v>
                </c:pt>
                <c:pt idx="444">
                  <c:v>68.477026977542252</c:v>
                </c:pt>
                <c:pt idx="445">
                  <c:v>67.694955508241833</c:v>
                </c:pt>
                <c:pt idx="446">
                  <c:v>68.123917785717651</c:v>
                </c:pt>
                <c:pt idx="447">
                  <c:v>68.346245795384988</c:v>
                </c:pt>
                <c:pt idx="448">
                  <c:v>69.340182779780179</c:v>
                </c:pt>
                <c:pt idx="449">
                  <c:v>89.870212754827136</c:v>
                </c:pt>
                <c:pt idx="450">
                  <c:v>88.957360103369453</c:v>
                </c:pt>
                <c:pt idx="451">
                  <c:v>92.671545676635674</c:v>
                </c:pt>
                <c:pt idx="452">
                  <c:v>98.418070820625772</c:v>
                </c:pt>
                <c:pt idx="453">
                  <c:v>96.254950067744645</c:v>
                </c:pt>
                <c:pt idx="454">
                  <c:v>98.057114757871716</c:v>
                </c:pt>
                <c:pt idx="455">
                  <c:v>99.524479621676178</c:v>
                </c:pt>
                <c:pt idx="456">
                  <c:v>102.50367495121863</c:v>
                </c:pt>
                <c:pt idx="457">
                  <c:v>100.83229144324881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6-4F1B-B35D-8DCF843681DD}"/>
            </c:ext>
          </c:extLst>
        </c:ser>
        <c:ser>
          <c:idx val="0"/>
          <c:order val="1"/>
          <c:tx>
            <c:strRef>
              <c:f>'Raw IPOs'!$F$5</c:f>
              <c:strCache>
                <c:ptCount val="1"/>
                <c:pt idx="0">
                  <c:v>ZYNGA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'Raw IPOs'!$A$333:$A$790</c:f>
              <c:numCache>
                <c:formatCode>m/d/yyyy</c:formatCode>
                <c:ptCount val="458"/>
                <c:pt idx="0">
                  <c:v>40851</c:v>
                </c:pt>
                <c:pt idx="1">
                  <c:v>40854</c:v>
                </c:pt>
                <c:pt idx="2">
                  <c:v>40855</c:v>
                </c:pt>
                <c:pt idx="3">
                  <c:v>40856</c:v>
                </c:pt>
                <c:pt idx="4">
                  <c:v>40857</c:v>
                </c:pt>
                <c:pt idx="5">
                  <c:v>40858</c:v>
                </c:pt>
                <c:pt idx="6">
                  <c:v>40861</c:v>
                </c:pt>
                <c:pt idx="7">
                  <c:v>40862</c:v>
                </c:pt>
                <c:pt idx="8">
                  <c:v>40863</c:v>
                </c:pt>
                <c:pt idx="9">
                  <c:v>40864</c:v>
                </c:pt>
                <c:pt idx="10">
                  <c:v>40865</c:v>
                </c:pt>
                <c:pt idx="11">
                  <c:v>40868</c:v>
                </c:pt>
                <c:pt idx="12">
                  <c:v>40869</c:v>
                </c:pt>
                <c:pt idx="13">
                  <c:v>40870</c:v>
                </c:pt>
                <c:pt idx="14">
                  <c:v>40871</c:v>
                </c:pt>
                <c:pt idx="15">
                  <c:v>40872</c:v>
                </c:pt>
                <c:pt idx="16">
                  <c:v>40875</c:v>
                </c:pt>
                <c:pt idx="17">
                  <c:v>40876</c:v>
                </c:pt>
                <c:pt idx="18">
                  <c:v>40877</c:v>
                </c:pt>
                <c:pt idx="19">
                  <c:v>40878</c:v>
                </c:pt>
                <c:pt idx="20">
                  <c:v>40879</c:v>
                </c:pt>
                <c:pt idx="21">
                  <c:v>40882</c:v>
                </c:pt>
                <c:pt idx="22">
                  <c:v>40883</c:v>
                </c:pt>
                <c:pt idx="23">
                  <c:v>40884</c:v>
                </c:pt>
                <c:pt idx="24">
                  <c:v>40885</c:v>
                </c:pt>
                <c:pt idx="25">
                  <c:v>40886</c:v>
                </c:pt>
                <c:pt idx="26">
                  <c:v>40889</c:v>
                </c:pt>
                <c:pt idx="27">
                  <c:v>40890</c:v>
                </c:pt>
                <c:pt idx="28">
                  <c:v>40891</c:v>
                </c:pt>
                <c:pt idx="29">
                  <c:v>40892</c:v>
                </c:pt>
                <c:pt idx="30">
                  <c:v>40893</c:v>
                </c:pt>
                <c:pt idx="31">
                  <c:v>40896</c:v>
                </c:pt>
                <c:pt idx="32">
                  <c:v>40897</c:v>
                </c:pt>
                <c:pt idx="33">
                  <c:v>40898</c:v>
                </c:pt>
                <c:pt idx="34">
                  <c:v>40899</c:v>
                </c:pt>
                <c:pt idx="35">
                  <c:v>40900</c:v>
                </c:pt>
                <c:pt idx="36">
                  <c:v>40903</c:v>
                </c:pt>
                <c:pt idx="37">
                  <c:v>40904</c:v>
                </c:pt>
                <c:pt idx="38">
                  <c:v>40905</c:v>
                </c:pt>
                <c:pt idx="39">
                  <c:v>40906</c:v>
                </c:pt>
                <c:pt idx="40">
                  <c:v>40907</c:v>
                </c:pt>
                <c:pt idx="41">
                  <c:v>40910</c:v>
                </c:pt>
                <c:pt idx="42">
                  <c:v>40911</c:v>
                </c:pt>
                <c:pt idx="43">
                  <c:v>40912</c:v>
                </c:pt>
                <c:pt idx="44">
                  <c:v>40913</c:v>
                </c:pt>
                <c:pt idx="45">
                  <c:v>40914</c:v>
                </c:pt>
                <c:pt idx="46">
                  <c:v>40917</c:v>
                </c:pt>
                <c:pt idx="47">
                  <c:v>40918</c:v>
                </c:pt>
                <c:pt idx="48">
                  <c:v>40919</c:v>
                </c:pt>
                <c:pt idx="49">
                  <c:v>40920</c:v>
                </c:pt>
                <c:pt idx="50">
                  <c:v>40921</c:v>
                </c:pt>
                <c:pt idx="51">
                  <c:v>40924</c:v>
                </c:pt>
                <c:pt idx="52">
                  <c:v>40925</c:v>
                </c:pt>
                <c:pt idx="53">
                  <c:v>40926</c:v>
                </c:pt>
                <c:pt idx="54">
                  <c:v>40927</c:v>
                </c:pt>
                <c:pt idx="55">
                  <c:v>40928</c:v>
                </c:pt>
                <c:pt idx="56">
                  <c:v>40931</c:v>
                </c:pt>
                <c:pt idx="57">
                  <c:v>40932</c:v>
                </c:pt>
                <c:pt idx="58">
                  <c:v>40933</c:v>
                </c:pt>
                <c:pt idx="59">
                  <c:v>40934</c:v>
                </c:pt>
                <c:pt idx="60">
                  <c:v>40935</c:v>
                </c:pt>
                <c:pt idx="61">
                  <c:v>40938</c:v>
                </c:pt>
                <c:pt idx="62">
                  <c:v>40939</c:v>
                </c:pt>
                <c:pt idx="63">
                  <c:v>40940</c:v>
                </c:pt>
                <c:pt idx="64">
                  <c:v>40941</c:v>
                </c:pt>
                <c:pt idx="65">
                  <c:v>40942</c:v>
                </c:pt>
                <c:pt idx="66">
                  <c:v>40945</c:v>
                </c:pt>
                <c:pt idx="67">
                  <c:v>40946</c:v>
                </c:pt>
                <c:pt idx="68">
                  <c:v>40947</c:v>
                </c:pt>
                <c:pt idx="69">
                  <c:v>40948</c:v>
                </c:pt>
                <c:pt idx="70">
                  <c:v>40949</c:v>
                </c:pt>
                <c:pt idx="71">
                  <c:v>40952</c:v>
                </c:pt>
                <c:pt idx="72">
                  <c:v>40953</c:v>
                </c:pt>
                <c:pt idx="73">
                  <c:v>40954</c:v>
                </c:pt>
                <c:pt idx="74">
                  <c:v>40955</c:v>
                </c:pt>
                <c:pt idx="75">
                  <c:v>40956</c:v>
                </c:pt>
                <c:pt idx="76">
                  <c:v>40959</c:v>
                </c:pt>
                <c:pt idx="77">
                  <c:v>40960</c:v>
                </c:pt>
                <c:pt idx="78">
                  <c:v>40961</c:v>
                </c:pt>
                <c:pt idx="79">
                  <c:v>40962</c:v>
                </c:pt>
                <c:pt idx="80">
                  <c:v>40963</c:v>
                </c:pt>
                <c:pt idx="81">
                  <c:v>40966</c:v>
                </c:pt>
                <c:pt idx="82">
                  <c:v>40967</c:v>
                </c:pt>
                <c:pt idx="83">
                  <c:v>40968</c:v>
                </c:pt>
                <c:pt idx="84">
                  <c:v>40969</c:v>
                </c:pt>
                <c:pt idx="85">
                  <c:v>40970</c:v>
                </c:pt>
                <c:pt idx="86">
                  <c:v>40973</c:v>
                </c:pt>
                <c:pt idx="87">
                  <c:v>40974</c:v>
                </c:pt>
                <c:pt idx="88">
                  <c:v>40975</c:v>
                </c:pt>
                <c:pt idx="89">
                  <c:v>40976</c:v>
                </c:pt>
                <c:pt idx="90">
                  <c:v>40977</c:v>
                </c:pt>
                <c:pt idx="91">
                  <c:v>40980</c:v>
                </c:pt>
                <c:pt idx="92">
                  <c:v>40981</c:v>
                </c:pt>
                <c:pt idx="93">
                  <c:v>40982</c:v>
                </c:pt>
                <c:pt idx="94">
                  <c:v>40983</c:v>
                </c:pt>
                <c:pt idx="95">
                  <c:v>40984</c:v>
                </c:pt>
                <c:pt idx="96">
                  <c:v>40987</c:v>
                </c:pt>
                <c:pt idx="97">
                  <c:v>40988</c:v>
                </c:pt>
                <c:pt idx="98">
                  <c:v>40989</c:v>
                </c:pt>
                <c:pt idx="99">
                  <c:v>40990</c:v>
                </c:pt>
                <c:pt idx="100">
                  <c:v>40991</c:v>
                </c:pt>
                <c:pt idx="101">
                  <c:v>40994</c:v>
                </c:pt>
                <c:pt idx="102">
                  <c:v>40995</c:v>
                </c:pt>
                <c:pt idx="103">
                  <c:v>40996</c:v>
                </c:pt>
                <c:pt idx="104">
                  <c:v>40997</c:v>
                </c:pt>
                <c:pt idx="105">
                  <c:v>40998</c:v>
                </c:pt>
                <c:pt idx="106">
                  <c:v>41001</c:v>
                </c:pt>
                <c:pt idx="107">
                  <c:v>41002</c:v>
                </c:pt>
                <c:pt idx="108">
                  <c:v>41003</c:v>
                </c:pt>
                <c:pt idx="109">
                  <c:v>41004</c:v>
                </c:pt>
                <c:pt idx="110">
                  <c:v>41005</c:v>
                </c:pt>
                <c:pt idx="111">
                  <c:v>41008</c:v>
                </c:pt>
                <c:pt idx="112">
                  <c:v>41009</c:v>
                </c:pt>
                <c:pt idx="113">
                  <c:v>41010</c:v>
                </c:pt>
                <c:pt idx="114">
                  <c:v>41011</c:v>
                </c:pt>
                <c:pt idx="115">
                  <c:v>41012</c:v>
                </c:pt>
                <c:pt idx="116">
                  <c:v>41015</c:v>
                </c:pt>
                <c:pt idx="117">
                  <c:v>41016</c:v>
                </c:pt>
                <c:pt idx="118">
                  <c:v>41017</c:v>
                </c:pt>
                <c:pt idx="119">
                  <c:v>41018</c:v>
                </c:pt>
                <c:pt idx="120">
                  <c:v>41019</c:v>
                </c:pt>
                <c:pt idx="121">
                  <c:v>41022</c:v>
                </c:pt>
                <c:pt idx="122">
                  <c:v>41023</c:v>
                </c:pt>
                <c:pt idx="123">
                  <c:v>41024</c:v>
                </c:pt>
                <c:pt idx="124">
                  <c:v>41025</c:v>
                </c:pt>
                <c:pt idx="125">
                  <c:v>41026</c:v>
                </c:pt>
                <c:pt idx="126">
                  <c:v>41029</c:v>
                </c:pt>
                <c:pt idx="127">
                  <c:v>41030</c:v>
                </c:pt>
                <c:pt idx="128">
                  <c:v>41031</c:v>
                </c:pt>
                <c:pt idx="129">
                  <c:v>41032</c:v>
                </c:pt>
                <c:pt idx="130">
                  <c:v>41033</c:v>
                </c:pt>
                <c:pt idx="131">
                  <c:v>41036</c:v>
                </c:pt>
                <c:pt idx="132">
                  <c:v>41037</c:v>
                </c:pt>
                <c:pt idx="133">
                  <c:v>41038</c:v>
                </c:pt>
                <c:pt idx="134">
                  <c:v>41039</c:v>
                </c:pt>
                <c:pt idx="135">
                  <c:v>41040</c:v>
                </c:pt>
                <c:pt idx="136">
                  <c:v>41043</c:v>
                </c:pt>
                <c:pt idx="137">
                  <c:v>41044</c:v>
                </c:pt>
                <c:pt idx="138">
                  <c:v>41045</c:v>
                </c:pt>
                <c:pt idx="139">
                  <c:v>41046</c:v>
                </c:pt>
                <c:pt idx="140">
                  <c:v>41047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41057</c:v>
                </c:pt>
                <c:pt idx="147">
                  <c:v>41058</c:v>
                </c:pt>
                <c:pt idx="148">
                  <c:v>41059</c:v>
                </c:pt>
                <c:pt idx="149">
                  <c:v>41060</c:v>
                </c:pt>
                <c:pt idx="150">
                  <c:v>41061</c:v>
                </c:pt>
                <c:pt idx="151">
                  <c:v>41064</c:v>
                </c:pt>
                <c:pt idx="152">
                  <c:v>41065</c:v>
                </c:pt>
                <c:pt idx="153">
                  <c:v>41066</c:v>
                </c:pt>
                <c:pt idx="154">
                  <c:v>41067</c:v>
                </c:pt>
                <c:pt idx="155">
                  <c:v>41068</c:v>
                </c:pt>
                <c:pt idx="156">
                  <c:v>41071</c:v>
                </c:pt>
                <c:pt idx="157">
                  <c:v>41072</c:v>
                </c:pt>
                <c:pt idx="158">
                  <c:v>41073</c:v>
                </c:pt>
                <c:pt idx="159">
                  <c:v>41074</c:v>
                </c:pt>
                <c:pt idx="160">
                  <c:v>41075</c:v>
                </c:pt>
                <c:pt idx="161">
                  <c:v>41078</c:v>
                </c:pt>
                <c:pt idx="162">
                  <c:v>41079</c:v>
                </c:pt>
                <c:pt idx="163">
                  <c:v>41080</c:v>
                </c:pt>
                <c:pt idx="164">
                  <c:v>41081</c:v>
                </c:pt>
                <c:pt idx="165">
                  <c:v>41082</c:v>
                </c:pt>
                <c:pt idx="166">
                  <c:v>41085</c:v>
                </c:pt>
                <c:pt idx="167">
                  <c:v>41086</c:v>
                </c:pt>
                <c:pt idx="168">
                  <c:v>41087</c:v>
                </c:pt>
                <c:pt idx="169">
                  <c:v>41088</c:v>
                </c:pt>
                <c:pt idx="170">
                  <c:v>41089</c:v>
                </c:pt>
                <c:pt idx="171">
                  <c:v>41092</c:v>
                </c:pt>
                <c:pt idx="172">
                  <c:v>41093</c:v>
                </c:pt>
                <c:pt idx="173">
                  <c:v>41094</c:v>
                </c:pt>
                <c:pt idx="174">
                  <c:v>41095</c:v>
                </c:pt>
                <c:pt idx="175">
                  <c:v>41096</c:v>
                </c:pt>
                <c:pt idx="176">
                  <c:v>41099</c:v>
                </c:pt>
                <c:pt idx="177">
                  <c:v>41100</c:v>
                </c:pt>
                <c:pt idx="178">
                  <c:v>41101</c:v>
                </c:pt>
                <c:pt idx="179">
                  <c:v>41102</c:v>
                </c:pt>
                <c:pt idx="180">
                  <c:v>41103</c:v>
                </c:pt>
                <c:pt idx="181">
                  <c:v>41106</c:v>
                </c:pt>
                <c:pt idx="182">
                  <c:v>41107</c:v>
                </c:pt>
                <c:pt idx="183">
                  <c:v>41108</c:v>
                </c:pt>
                <c:pt idx="184">
                  <c:v>41109</c:v>
                </c:pt>
                <c:pt idx="185">
                  <c:v>41110</c:v>
                </c:pt>
                <c:pt idx="186">
                  <c:v>41113</c:v>
                </c:pt>
                <c:pt idx="187">
                  <c:v>41114</c:v>
                </c:pt>
                <c:pt idx="188">
                  <c:v>41115</c:v>
                </c:pt>
                <c:pt idx="189">
                  <c:v>41116</c:v>
                </c:pt>
                <c:pt idx="190">
                  <c:v>41117</c:v>
                </c:pt>
                <c:pt idx="191">
                  <c:v>41120</c:v>
                </c:pt>
                <c:pt idx="192">
                  <c:v>41121</c:v>
                </c:pt>
                <c:pt idx="193">
                  <c:v>41122</c:v>
                </c:pt>
                <c:pt idx="194">
                  <c:v>41123</c:v>
                </c:pt>
                <c:pt idx="195">
                  <c:v>41124</c:v>
                </c:pt>
                <c:pt idx="196">
                  <c:v>41127</c:v>
                </c:pt>
                <c:pt idx="197">
                  <c:v>41128</c:v>
                </c:pt>
                <c:pt idx="198">
                  <c:v>41129</c:v>
                </c:pt>
                <c:pt idx="199">
                  <c:v>41130</c:v>
                </c:pt>
                <c:pt idx="200">
                  <c:v>41131</c:v>
                </c:pt>
                <c:pt idx="201">
                  <c:v>41134</c:v>
                </c:pt>
                <c:pt idx="202">
                  <c:v>41135</c:v>
                </c:pt>
                <c:pt idx="203">
                  <c:v>41136</c:v>
                </c:pt>
                <c:pt idx="204">
                  <c:v>41137</c:v>
                </c:pt>
                <c:pt idx="205">
                  <c:v>41138</c:v>
                </c:pt>
                <c:pt idx="206">
                  <c:v>41141</c:v>
                </c:pt>
                <c:pt idx="207">
                  <c:v>41142</c:v>
                </c:pt>
                <c:pt idx="208">
                  <c:v>41143</c:v>
                </c:pt>
                <c:pt idx="209">
                  <c:v>41144</c:v>
                </c:pt>
                <c:pt idx="210">
                  <c:v>41145</c:v>
                </c:pt>
                <c:pt idx="211">
                  <c:v>41148</c:v>
                </c:pt>
                <c:pt idx="212">
                  <c:v>41149</c:v>
                </c:pt>
                <c:pt idx="213">
                  <c:v>41150</c:v>
                </c:pt>
                <c:pt idx="214">
                  <c:v>41151</c:v>
                </c:pt>
                <c:pt idx="215">
                  <c:v>41152</c:v>
                </c:pt>
                <c:pt idx="216">
                  <c:v>41155</c:v>
                </c:pt>
                <c:pt idx="217">
                  <c:v>41156</c:v>
                </c:pt>
                <c:pt idx="218">
                  <c:v>41157</c:v>
                </c:pt>
                <c:pt idx="219">
                  <c:v>41158</c:v>
                </c:pt>
                <c:pt idx="220">
                  <c:v>41159</c:v>
                </c:pt>
                <c:pt idx="221">
                  <c:v>41162</c:v>
                </c:pt>
                <c:pt idx="222">
                  <c:v>41163</c:v>
                </c:pt>
                <c:pt idx="223">
                  <c:v>41164</c:v>
                </c:pt>
                <c:pt idx="224">
                  <c:v>41165</c:v>
                </c:pt>
                <c:pt idx="225">
                  <c:v>41166</c:v>
                </c:pt>
                <c:pt idx="226">
                  <c:v>41169</c:v>
                </c:pt>
                <c:pt idx="227">
                  <c:v>41170</c:v>
                </c:pt>
                <c:pt idx="228">
                  <c:v>41171</c:v>
                </c:pt>
                <c:pt idx="229">
                  <c:v>41172</c:v>
                </c:pt>
                <c:pt idx="230">
                  <c:v>41173</c:v>
                </c:pt>
                <c:pt idx="231">
                  <c:v>41176</c:v>
                </c:pt>
                <c:pt idx="232">
                  <c:v>41177</c:v>
                </c:pt>
                <c:pt idx="233">
                  <c:v>41178</c:v>
                </c:pt>
                <c:pt idx="234">
                  <c:v>41179</c:v>
                </c:pt>
                <c:pt idx="235">
                  <c:v>41180</c:v>
                </c:pt>
                <c:pt idx="236">
                  <c:v>41183</c:v>
                </c:pt>
                <c:pt idx="237">
                  <c:v>41184</c:v>
                </c:pt>
                <c:pt idx="238">
                  <c:v>41185</c:v>
                </c:pt>
                <c:pt idx="239">
                  <c:v>41186</c:v>
                </c:pt>
                <c:pt idx="240">
                  <c:v>41187</c:v>
                </c:pt>
                <c:pt idx="241">
                  <c:v>41190</c:v>
                </c:pt>
                <c:pt idx="242">
                  <c:v>41191</c:v>
                </c:pt>
                <c:pt idx="243">
                  <c:v>41192</c:v>
                </c:pt>
                <c:pt idx="244">
                  <c:v>41193</c:v>
                </c:pt>
                <c:pt idx="245">
                  <c:v>41194</c:v>
                </c:pt>
                <c:pt idx="246">
                  <c:v>41197</c:v>
                </c:pt>
                <c:pt idx="247">
                  <c:v>41198</c:v>
                </c:pt>
                <c:pt idx="248">
                  <c:v>41199</c:v>
                </c:pt>
                <c:pt idx="249">
                  <c:v>41200</c:v>
                </c:pt>
                <c:pt idx="250">
                  <c:v>41201</c:v>
                </c:pt>
                <c:pt idx="251">
                  <c:v>41204</c:v>
                </c:pt>
                <c:pt idx="252">
                  <c:v>41205</c:v>
                </c:pt>
                <c:pt idx="253">
                  <c:v>41206</c:v>
                </c:pt>
                <c:pt idx="254">
                  <c:v>41207</c:v>
                </c:pt>
                <c:pt idx="255">
                  <c:v>41208</c:v>
                </c:pt>
                <c:pt idx="256">
                  <c:v>41211</c:v>
                </c:pt>
                <c:pt idx="257">
                  <c:v>41212</c:v>
                </c:pt>
                <c:pt idx="258">
                  <c:v>41213</c:v>
                </c:pt>
                <c:pt idx="259">
                  <c:v>41214</c:v>
                </c:pt>
                <c:pt idx="260">
                  <c:v>41215</c:v>
                </c:pt>
                <c:pt idx="261">
                  <c:v>41218</c:v>
                </c:pt>
                <c:pt idx="262">
                  <c:v>41219</c:v>
                </c:pt>
                <c:pt idx="263">
                  <c:v>41220</c:v>
                </c:pt>
                <c:pt idx="264">
                  <c:v>41221</c:v>
                </c:pt>
                <c:pt idx="265">
                  <c:v>41222</c:v>
                </c:pt>
                <c:pt idx="266">
                  <c:v>41225</c:v>
                </c:pt>
                <c:pt idx="267">
                  <c:v>41226</c:v>
                </c:pt>
                <c:pt idx="268">
                  <c:v>41227</c:v>
                </c:pt>
                <c:pt idx="269">
                  <c:v>41228</c:v>
                </c:pt>
                <c:pt idx="270">
                  <c:v>41229</c:v>
                </c:pt>
                <c:pt idx="271">
                  <c:v>41232</c:v>
                </c:pt>
                <c:pt idx="272">
                  <c:v>41233</c:v>
                </c:pt>
                <c:pt idx="273">
                  <c:v>41234</c:v>
                </c:pt>
                <c:pt idx="274">
                  <c:v>41235</c:v>
                </c:pt>
                <c:pt idx="275">
                  <c:v>41236</c:v>
                </c:pt>
                <c:pt idx="276">
                  <c:v>41239</c:v>
                </c:pt>
                <c:pt idx="277">
                  <c:v>41240</c:v>
                </c:pt>
                <c:pt idx="278">
                  <c:v>41241</c:v>
                </c:pt>
                <c:pt idx="279">
                  <c:v>41242</c:v>
                </c:pt>
                <c:pt idx="280">
                  <c:v>41243</c:v>
                </c:pt>
                <c:pt idx="281">
                  <c:v>41246</c:v>
                </c:pt>
                <c:pt idx="282">
                  <c:v>41247</c:v>
                </c:pt>
                <c:pt idx="283">
                  <c:v>41248</c:v>
                </c:pt>
                <c:pt idx="284">
                  <c:v>41249</c:v>
                </c:pt>
                <c:pt idx="285">
                  <c:v>41250</c:v>
                </c:pt>
                <c:pt idx="286">
                  <c:v>41253</c:v>
                </c:pt>
                <c:pt idx="287">
                  <c:v>41254</c:v>
                </c:pt>
                <c:pt idx="288">
                  <c:v>41255</c:v>
                </c:pt>
                <c:pt idx="289">
                  <c:v>41256</c:v>
                </c:pt>
                <c:pt idx="290">
                  <c:v>41257</c:v>
                </c:pt>
                <c:pt idx="291">
                  <c:v>41260</c:v>
                </c:pt>
                <c:pt idx="292">
                  <c:v>41261</c:v>
                </c:pt>
                <c:pt idx="293">
                  <c:v>41262</c:v>
                </c:pt>
                <c:pt idx="294">
                  <c:v>41263</c:v>
                </c:pt>
                <c:pt idx="295">
                  <c:v>41264</c:v>
                </c:pt>
                <c:pt idx="296">
                  <c:v>41267</c:v>
                </c:pt>
                <c:pt idx="297">
                  <c:v>41268</c:v>
                </c:pt>
                <c:pt idx="298">
                  <c:v>41269</c:v>
                </c:pt>
                <c:pt idx="299">
                  <c:v>41270</c:v>
                </c:pt>
                <c:pt idx="300">
                  <c:v>41271</c:v>
                </c:pt>
                <c:pt idx="301">
                  <c:v>41274</c:v>
                </c:pt>
                <c:pt idx="302">
                  <c:v>41275</c:v>
                </c:pt>
                <c:pt idx="303">
                  <c:v>41276</c:v>
                </c:pt>
                <c:pt idx="304">
                  <c:v>41277</c:v>
                </c:pt>
                <c:pt idx="305">
                  <c:v>41278</c:v>
                </c:pt>
                <c:pt idx="306">
                  <c:v>41281</c:v>
                </c:pt>
                <c:pt idx="307">
                  <c:v>41282</c:v>
                </c:pt>
                <c:pt idx="308">
                  <c:v>41283</c:v>
                </c:pt>
                <c:pt idx="309">
                  <c:v>41284</c:v>
                </c:pt>
                <c:pt idx="310">
                  <c:v>41285</c:v>
                </c:pt>
                <c:pt idx="311">
                  <c:v>41288</c:v>
                </c:pt>
                <c:pt idx="312">
                  <c:v>41289</c:v>
                </c:pt>
                <c:pt idx="313">
                  <c:v>41290</c:v>
                </c:pt>
                <c:pt idx="314">
                  <c:v>41291</c:v>
                </c:pt>
                <c:pt idx="315">
                  <c:v>41292</c:v>
                </c:pt>
                <c:pt idx="316">
                  <c:v>41295</c:v>
                </c:pt>
                <c:pt idx="317">
                  <c:v>41296</c:v>
                </c:pt>
                <c:pt idx="318">
                  <c:v>41297</c:v>
                </c:pt>
                <c:pt idx="319">
                  <c:v>41298</c:v>
                </c:pt>
                <c:pt idx="320">
                  <c:v>41299</c:v>
                </c:pt>
                <c:pt idx="321">
                  <c:v>41302</c:v>
                </c:pt>
                <c:pt idx="322">
                  <c:v>41303</c:v>
                </c:pt>
                <c:pt idx="323">
                  <c:v>41304</c:v>
                </c:pt>
                <c:pt idx="324">
                  <c:v>41305</c:v>
                </c:pt>
                <c:pt idx="325">
                  <c:v>41306</c:v>
                </c:pt>
                <c:pt idx="326">
                  <c:v>41309</c:v>
                </c:pt>
                <c:pt idx="327">
                  <c:v>41310</c:v>
                </c:pt>
                <c:pt idx="328">
                  <c:v>41311</c:v>
                </c:pt>
                <c:pt idx="329">
                  <c:v>41312</c:v>
                </c:pt>
                <c:pt idx="330">
                  <c:v>41313</c:v>
                </c:pt>
                <c:pt idx="331">
                  <c:v>41316</c:v>
                </c:pt>
                <c:pt idx="332">
                  <c:v>41317</c:v>
                </c:pt>
                <c:pt idx="333">
                  <c:v>41318</c:v>
                </c:pt>
                <c:pt idx="334">
                  <c:v>41319</c:v>
                </c:pt>
                <c:pt idx="335">
                  <c:v>41320</c:v>
                </c:pt>
                <c:pt idx="336">
                  <c:v>41323</c:v>
                </c:pt>
                <c:pt idx="337">
                  <c:v>41324</c:v>
                </c:pt>
                <c:pt idx="338">
                  <c:v>41325</c:v>
                </c:pt>
                <c:pt idx="339">
                  <c:v>41326</c:v>
                </c:pt>
                <c:pt idx="340">
                  <c:v>41327</c:v>
                </c:pt>
                <c:pt idx="341">
                  <c:v>41330</c:v>
                </c:pt>
                <c:pt idx="342">
                  <c:v>41331</c:v>
                </c:pt>
                <c:pt idx="343">
                  <c:v>41332</c:v>
                </c:pt>
                <c:pt idx="344">
                  <c:v>41333</c:v>
                </c:pt>
                <c:pt idx="345">
                  <c:v>41334</c:v>
                </c:pt>
                <c:pt idx="346">
                  <c:v>41337</c:v>
                </c:pt>
                <c:pt idx="347">
                  <c:v>41338</c:v>
                </c:pt>
                <c:pt idx="348">
                  <c:v>41339</c:v>
                </c:pt>
                <c:pt idx="349">
                  <c:v>41340</c:v>
                </c:pt>
                <c:pt idx="350">
                  <c:v>41341</c:v>
                </c:pt>
                <c:pt idx="351">
                  <c:v>41344</c:v>
                </c:pt>
                <c:pt idx="352">
                  <c:v>41345</c:v>
                </c:pt>
                <c:pt idx="353">
                  <c:v>41346</c:v>
                </c:pt>
                <c:pt idx="354">
                  <c:v>41347</c:v>
                </c:pt>
                <c:pt idx="355">
                  <c:v>41348</c:v>
                </c:pt>
                <c:pt idx="356">
                  <c:v>41351</c:v>
                </c:pt>
                <c:pt idx="357">
                  <c:v>41352</c:v>
                </c:pt>
                <c:pt idx="358">
                  <c:v>41353</c:v>
                </c:pt>
                <c:pt idx="359">
                  <c:v>41354</c:v>
                </c:pt>
                <c:pt idx="360">
                  <c:v>41355</c:v>
                </c:pt>
                <c:pt idx="361">
                  <c:v>41358</c:v>
                </c:pt>
                <c:pt idx="362">
                  <c:v>41359</c:v>
                </c:pt>
                <c:pt idx="363">
                  <c:v>41360</c:v>
                </c:pt>
                <c:pt idx="364">
                  <c:v>41361</c:v>
                </c:pt>
                <c:pt idx="365">
                  <c:v>41362</c:v>
                </c:pt>
                <c:pt idx="366">
                  <c:v>41365</c:v>
                </c:pt>
                <c:pt idx="367">
                  <c:v>41366</c:v>
                </c:pt>
                <c:pt idx="368">
                  <c:v>41367</c:v>
                </c:pt>
                <c:pt idx="369">
                  <c:v>41368</c:v>
                </c:pt>
                <c:pt idx="370">
                  <c:v>41369</c:v>
                </c:pt>
                <c:pt idx="371">
                  <c:v>41372</c:v>
                </c:pt>
                <c:pt idx="372">
                  <c:v>41373</c:v>
                </c:pt>
                <c:pt idx="373">
                  <c:v>41374</c:v>
                </c:pt>
                <c:pt idx="374">
                  <c:v>41375</c:v>
                </c:pt>
                <c:pt idx="375">
                  <c:v>41376</c:v>
                </c:pt>
                <c:pt idx="376">
                  <c:v>41379</c:v>
                </c:pt>
                <c:pt idx="377">
                  <c:v>41380</c:v>
                </c:pt>
                <c:pt idx="378">
                  <c:v>41381</c:v>
                </c:pt>
                <c:pt idx="379">
                  <c:v>41382</c:v>
                </c:pt>
                <c:pt idx="380">
                  <c:v>41383</c:v>
                </c:pt>
                <c:pt idx="381">
                  <c:v>41386</c:v>
                </c:pt>
                <c:pt idx="382">
                  <c:v>41387</c:v>
                </c:pt>
                <c:pt idx="383">
                  <c:v>41388</c:v>
                </c:pt>
                <c:pt idx="384">
                  <c:v>41389</c:v>
                </c:pt>
                <c:pt idx="385">
                  <c:v>41390</c:v>
                </c:pt>
                <c:pt idx="386">
                  <c:v>41393</c:v>
                </c:pt>
                <c:pt idx="387">
                  <c:v>41394</c:v>
                </c:pt>
                <c:pt idx="388">
                  <c:v>41395</c:v>
                </c:pt>
                <c:pt idx="389">
                  <c:v>41396</c:v>
                </c:pt>
                <c:pt idx="390">
                  <c:v>41397</c:v>
                </c:pt>
                <c:pt idx="391">
                  <c:v>41400</c:v>
                </c:pt>
                <c:pt idx="392">
                  <c:v>41401</c:v>
                </c:pt>
                <c:pt idx="393">
                  <c:v>41402</c:v>
                </c:pt>
                <c:pt idx="394">
                  <c:v>41403</c:v>
                </c:pt>
                <c:pt idx="395">
                  <c:v>41404</c:v>
                </c:pt>
                <c:pt idx="396">
                  <c:v>41407</c:v>
                </c:pt>
                <c:pt idx="397">
                  <c:v>41408</c:v>
                </c:pt>
                <c:pt idx="398">
                  <c:v>41409</c:v>
                </c:pt>
                <c:pt idx="399">
                  <c:v>41410</c:v>
                </c:pt>
                <c:pt idx="400">
                  <c:v>41411</c:v>
                </c:pt>
                <c:pt idx="401">
                  <c:v>41414</c:v>
                </c:pt>
                <c:pt idx="402">
                  <c:v>41415</c:v>
                </c:pt>
                <c:pt idx="403">
                  <c:v>41416</c:v>
                </c:pt>
                <c:pt idx="404">
                  <c:v>41417</c:v>
                </c:pt>
                <c:pt idx="405">
                  <c:v>41418</c:v>
                </c:pt>
                <c:pt idx="406">
                  <c:v>41421</c:v>
                </c:pt>
                <c:pt idx="407">
                  <c:v>41422</c:v>
                </c:pt>
                <c:pt idx="408">
                  <c:v>41423</c:v>
                </c:pt>
                <c:pt idx="409">
                  <c:v>41424</c:v>
                </c:pt>
                <c:pt idx="410">
                  <c:v>41425</c:v>
                </c:pt>
                <c:pt idx="411">
                  <c:v>41428</c:v>
                </c:pt>
                <c:pt idx="412">
                  <c:v>41429</c:v>
                </c:pt>
                <c:pt idx="413">
                  <c:v>41430</c:v>
                </c:pt>
                <c:pt idx="414">
                  <c:v>41431</c:v>
                </c:pt>
                <c:pt idx="415">
                  <c:v>41432</c:v>
                </c:pt>
                <c:pt idx="416">
                  <c:v>41435</c:v>
                </c:pt>
                <c:pt idx="417">
                  <c:v>41436</c:v>
                </c:pt>
                <c:pt idx="418">
                  <c:v>41437</c:v>
                </c:pt>
                <c:pt idx="419">
                  <c:v>41438</c:v>
                </c:pt>
                <c:pt idx="420">
                  <c:v>41439</c:v>
                </c:pt>
                <c:pt idx="421">
                  <c:v>41442</c:v>
                </c:pt>
                <c:pt idx="422">
                  <c:v>41443</c:v>
                </c:pt>
                <c:pt idx="423">
                  <c:v>41444</c:v>
                </c:pt>
                <c:pt idx="424">
                  <c:v>41445</c:v>
                </c:pt>
                <c:pt idx="425">
                  <c:v>41446</c:v>
                </c:pt>
                <c:pt idx="426">
                  <c:v>41449</c:v>
                </c:pt>
                <c:pt idx="427">
                  <c:v>41450</c:v>
                </c:pt>
                <c:pt idx="428">
                  <c:v>41451</c:v>
                </c:pt>
                <c:pt idx="429">
                  <c:v>41452</c:v>
                </c:pt>
                <c:pt idx="430">
                  <c:v>41453</c:v>
                </c:pt>
                <c:pt idx="431">
                  <c:v>41456</c:v>
                </c:pt>
                <c:pt idx="432">
                  <c:v>41457</c:v>
                </c:pt>
                <c:pt idx="433">
                  <c:v>41458</c:v>
                </c:pt>
                <c:pt idx="434">
                  <c:v>41459</c:v>
                </c:pt>
                <c:pt idx="435">
                  <c:v>41460</c:v>
                </c:pt>
                <c:pt idx="436">
                  <c:v>41463</c:v>
                </c:pt>
                <c:pt idx="437">
                  <c:v>41464</c:v>
                </c:pt>
                <c:pt idx="438">
                  <c:v>41465</c:v>
                </c:pt>
                <c:pt idx="439">
                  <c:v>41466</c:v>
                </c:pt>
                <c:pt idx="440">
                  <c:v>41467</c:v>
                </c:pt>
                <c:pt idx="441">
                  <c:v>41470</c:v>
                </c:pt>
                <c:pt idx="442">
                  <c:v>41471</c:v>
                </c:pt>
                <c:pt idx="443">
                  <c:v>41472</c:v>
                </c:pt>
                <c:pt idx="444">
                  <c:v>41473</c:v>
                </c:pt>
                <c:pt idx="445">
                  <c:v>41474</c:v>
                </c:pt>
                <c:pt idx="446">
                  <c:v>41477</c:v>
                </c:pt>
                <c:pt idx="447">
                  <c:v>41478</c:v>
                </c:pt>
                <c:pt idx="448">
                  <c:v>41479</c:v>
                </c:pt>
                <c:pt idx="449">
                  <c:v>41480</c:v>
                </c:pt>
                <c:pt idx="450">
                  <c:v>41481</c:v>
                </c:pt>
                <c:pt idx="451">
                  <c:v>41484</c:v>
                </c:pt>
                <c:pt idx="452">
                  <c:v>41485</c:v>
                </c:pt>
                <c:pt idx="453">
                  <c:v>41486</c:v>
                </c:pt>
                <c:pt idx="454">
                  <c:v>41487</c:v>
                </c:pt>
                <c:pt idx="455">
                  <c:v>41488</c:v>
                </c:pt>
                <c:pt idx="456">
                  <c:v>41491</c:v>
                </c:pt>
                <c:pt idx="457">
                  <c:v>41492</c:v>
                </c:pt>
              </c:numCache>
            </c:numRef>
          </c:cat>
          <c:val>
            <c:numRef>
              <c:f>'Raw IPOs'!$F$333:$F$790</c:f>
              <c:numCache>
                <c:formatCode>#,##0</c:formatCode>
                <c:ptCount val="458"/>
                <c:pt idx="30">
                  <c:v>100</c:v>
                </c:pt>
                <c:pt idx="31">
                  <c:v>95.26315789473685</c:v>
                </c:pt>
                <c:pt idx="32">
                  <c:v>97.263157894736835</c:v>
                </c:pt>
                <c:pt idx="33">
                  <c:v>99.684210526315795</c:v>
                </c:pt>
                <c:pt idx="34">
                  <c:v>99.684210526315795</c:v>
                </c:pt>
                <c:pt idx="35">
                  <c:v>98.84210526315789</c:v>
                </c:pt>
                <c:pt idx="36">
                  <c:v>98.84210526315789</c:v>
                </c:pt>
                <c:pt idx="37">
                  <c:v>102.63157894736842</c:v>
                </c:pt>
                <c:pt idx="38">
                  <c:v>100</c:v>
                </c:pt>
                <c:pt idx="39">
                  <c:v>98.631578947368411</c:v>
                </c:pt>
                <c:pt idx="40">
                  <c:v>99.05263157894737</c:v>
                </c:pt>
                <c:pt idx="41">
                  <c:v>99.05263157894737</c:v>
                </c:pt>
                <c:pt idx="42">
                  <c:v>99.473684210526301</c:v>
                </c:pt>
                <c:pt idx="43">
                  <c:v>96.736842105263165</c:v>
                </c:pt>
                <c:pt idx="44">
                  <c:v>93.78947368421052</c:v>
                </c:pt>
                <c:pt idx="45">
                  <c:v>92.736842105263165</c:v>
                </c:pt>
                <c:pt idx="46">
                  <c:v>84.21052631578948</c:v>
                </c:pt>
                <c:pt idx="47">
                  <c:v>89.78947368421052</c:v>
                </c:pt>
                <c:pt idx="48">
                  <c:v>87.684210526315795</c:v>
                </c:pt>
                <c:pt idx="49">
                  <c:v>88.947368421052616</c:v>
                </c:pt>
                <c:pt idx="50">
                  <c:v>93.368421052631561</c:v>
                </c:pt>
                <c:pt idx="51">
                  <c:v>93.368421052631561</c:v>
                </c:pt>
                <c:pt idx="52">
                  <c:v>97.052631578947384</c:v>
                </c:pt>
                <c:pt idx="53">
                  <c:v>91.05263157894737</c:v>
                </c:pt>
                <c:pt idx="54">
                  <c:v>89.78947368421052</c:v>
                </c:pt>
                <c:pt idx="55">
                  <c:v>95.684210526315795</c:v>
                </c:pt>
                <c:pt idx="56">
                  <c:v>95.999999999999986</c:v>
                </c:pt>
                <c:pt idx="57">
                  <c:v>102.21052631578948</c:v>
                </c:pt>
                <c:pt idx="58">
                  <c:v>100.31578947368421</c:v>
                </c:pt>
                <c:pt idx="59">
                  <c:v>100.21052631578948</c:v>
                </c:pt>
                <c:pt idx="60">
                  <c:v>105.78947368421053</c:v>
                </c:pt>
                <c:pt idx="61">
                  <c:v>109.36842105263158</c:v>
                </c:pt>
                <c:pt idx="62">
                  <c:v>110.42105263157895</c:v>
                </c:pt>
                <c:pt idx="63">
                  <c:v>111.57894736842105</c:v>
                </c:pt>
                <c:pt idx="64">
                  <c:v>130.36842105263159</c:v>
                </c:pt>
                <c:pt idx="65">
                  <c:v>140.94736842105263</c:v>
                </c:pt>
                <c:pt idx="66">
                  <c:v>134.42105263157896</c:v>
                </c:pt>
                <c:pt idx="67">
                  <c:v>140.10526315789474</c:v>
                </c:pt>
                <c:pt idx="68">
                  <c:v>144.10526315789474</c:v>
                </c:pt>
                <c:pt idx="69">
                  <c:v>139.47368421052633</c:v>
                </c:pt>
                <c:pt idx="70">
                  <c:v>140.31578947368422</c:v>
                </c:pt>
                <c:pt idx="71">
                  <c:v>141.25263157894739</c:v>
                </c:pt>
                <c:pt idx="72">
                  <c:v>151.07368421052632</c:v>
                </c:pt>
                <c:pt idx="73">
                  <c:v>124.22105263157894</c:v>
                </c:pt>
                <c:pt idx="74">
                  <c:v>126.89473684210526</c:v>
                </c:pt>
                <c:pt idx="75">
                  <c:v>136.10526315789474</c:v>
                </c:pt>
                <c:pt idx="76">
                  <c:v>136.10526315789474</c:v>
                </c:pt>
                <c:pt idx="77">
                  <c:v>137.15789473684211</c:v>
                </c:pt>
                <c:pt idx="78">
                  <c:v>133.26315789473685</c:v>
                </c:pt>
                <c:pt idx="79">
                  <c:v>134.84210526315789</c:v>
                </c:pt>
                <c:pt idx="80">
                  <c:v>136.10526315789474</c:v>
                </c:pt>
                <c:pt idx="81">
                  <c:v>139.36842105263159</c:v>
                </c:pt>
                <c:pt idx="82">
                  <c:v>140</c:v>
                </c:pt>
                <c:pt idx="83">
                  <c:v>138.63157894736841</c:v>
                </c:pt>
                <c:pt idx="84">
                  <c:v>152.42105263157896</c:v>
                </c:pt>
                <c:pt idx="85">
                  <c:v>154.63157894736841</c:v>
                </c:pt>
                <c:pt idx="86">
                  <c:v>147.05263157894737</c:v>
                </c:pt>
                <c:pt idx="87">
                  <c:v>147.94736842105263</c:v>
                </c:pt>
                <c:pt idx="88">
                  <c:v>144.94736842105263</c:v>
                </c:pt>
                <c:pt idx="89">
                  <c:v>143.89473684210526</c:v>
                </c:pt>
                <c:pt idx="90">
                  <c:v>146.21052631578948</c:v>
                </c:pt>
                <c:pt idx="91">
                  <c:v>144.84210526315789</c:v>
                </c:pt>
                <c:pt idx="92">
                  <c:v>140.78947368421052</c:v>
                </c:pt>
                <c:pt idx="93">
                  <c:v>140.52631578947367</c:v>
                </c:pt>
                <c:pt idx="94">
                  <c:v>137.47368421052633</c:v>
                </c:pt>
                <c:pt idx="95">
                  <c:v>137.15789473684211</c:v>
                </c:pt>
                <c:pt idx="96">
                  <c:v>139.36842105263159</c:v>
                </c:pt>
                <c:pt idx="97">
                  <c:v>140.94736842105263</c:v>
                </c:pt>
                <c:pt idx="98">
                  <c:v>144.42105263157896</c:v>
                </c:pt>
                <c:pt idx="99">
                  <c:v>144.78947368421052</c:v>
                </c:pt>
                <c:pt idx="100">
                  <c:v>141.05263157894737</c:v>
                </c:pt>
                <c:pt idx="101">
                  <c:v>137.68421052631578</c:v>
                </c:pt>
                <c:pt idx="102">
                  <c:v>137.05263157894737</c:v>
                </c:pt>
                <c:pt idx="103">
                  <c:v>128.84210526315789</c:v>
                </c:pt>
                <c:pt idx="104">
                  <c:v>135.15789473684211</c:v>
                </c:pt>
                <c:pt idx="105">
                  <c:v>138.42105263157896</c:v>
                </c:pt>
                <c:pt idx="106">
                  <c:v>135.57894736842104</c:v>
                </c:pt>
                <c:pt idx="107">
                  <c:v>129.36842105263159</c:v>
                </c:pt>
                <c:pt idx="108">
                  <c:v>128.63157894736841</c:v>
                </c:pt>
                <c:pt idx="109">
                  <c:v>125.36842105263158</c:v>
                </c:pt>
                <c:pt idx="110">
                  <c:v>125.36842105263158</c:v>
                </c:pt>
                <c:pt idx="111">
                  <c:v>126.31578947368421</c:v>
                </c:pt>
                <c:pt idx="112">
                  <c:v>121.15789473684211</c:v>
                </c:pt>
                <c:pt idx="113">
                  <c:v>121.26315789473684</c:v>
                </c:pt>
                <c:pt idx="114">
                  <c:v>127.68421052631579</c:v>
                </c:pt>
                <c:pt idx="115">
                  <c:v>124.73684210526316</c:v>
                </c:pt>
                <c:pt idx="116">
                  <c:v>115.21052631578948</c:v>
                </c:pt>
                <c:pt idx="117">
                  <c:v>108.52631578947368</c:v>
                </c:pt>
                <c:pt idx="118">
                  <c:v>105.68421052631578</c:v>
                </c:pt>
                <c:pt idx="119">
                  <c:v>100.78947368421052</c:v>
                </c:pt>
                <c:pt idx="120">
                  <c:v>97.052631578947384</c:v>
                </c:pt>
                <c:pt idx="121">
                  <c:v>94.736842105263165</c:v>
                </c:pt>
                <c:pt idx="122">
                  <c:v>90.526315789473685</c:v>
                </c:pt>
                <c:pt idx="123">
                  <c:v>95.89473684210526</c:v>
                </c:pt>
                <c:pt idx="124">
                  <c:v>99.15789473684211</c:v>
                </c:pt>
                <c:pt idx="125">
                  <c:v>89.684210526315795</c:v>
                </c:pt>
                <c:pt idx="126">
                  <c:v>87.736842105263165</c:v>
                </c:pt>
                <c:pt idx="127">
                  <c:v>89.052631578947384</c:v>
                </c:pt>
                <c:pt idx="128">
                  <c:v>94.263157894736835</c:v>
                </c:pt>
                <c:pt idx="129">
                  <c:v>91.05263157894737</c:v>
                </c:pt>
                <c:pt idx="130">
                  <c:v>87.684210526315795</c:v>
                </c:pt>
                <c:pt idx="131">
                  <c:v>87.78947368421052</c:v>
                </c:pt>
                <c:pt idx="132">
                  <c:v>83.473684210526315</c:v>
                </c:pt>
                <c:pt idx="133">
                  <c:v>84.21052631578948</c:v>
                </c:pt>
                <c:pt idx="134">
                  <c:v>82.315789473684205</c:v>
                </c:pt>
                <c:pt idx="135">
                  <c:v>78.736842105263165</c:v>
                </c:pt>
                <c:pt idx="136">
                  <c:v>83.684210526315795</c:v>
                </c:pt>
                <c:pt idx="137">
                  <c:v>90.10526315789474</c:v>
                </c:pt>
                <c:pt idx="138">
                  <c:v>86.526315789473699</c:v>
                </c:pt>
                <c:pt idx="139">
                  <c:v>87.05263157894737</c:v>
                </c:pt>
                <c:pt idx="140">
                  <c:v>75.368421052631575</c:v>
                </c:pt>
                <c:pt idx="141">
                  <c:v>74.631578947368425</c:v>
                </c:pt>
                <c:pt idx="142">
                  <c:v>71.578947368421055</c:v>
                </c:pt>
                <c:pt idx="143">
                  <c:v>74.421052631578945</c:v>
                </c:pt>
                <c:pt idx="144">
                  <c:v>71.578947368421055</c:v>
                </c:pt>
                <c:pt idx="145">
                  <c:v>69.578947368421055</c:v>
                </c:pt>
                <c:pt idx="146">
                  <c:v>69.578947368421055</c:v>
                </c:pt>
                <c:pt idx="147">
                  <c:v>64.10526315789474</c:v>
                </c:pt>
                <c:pt idx="148">
                  <c:v>61.789473684210527</c:v>
                </c:pt>
                <c:pt idx="149">
                  <c:v>65.89473684210526</c:v>
                </c:pt>
                <c:pt idx="150">
                  <c:v>63.263157894736842</c:v>
                </c:pt>
                <c:pt idx="151">
                  <c:v>60.10526315789474</c:v>
                </c:pt>
                <c:pt idx="152">
                  <c:v>60.315789473684212</c:v>
                </c:pt>
                <c:pt idx="153">
                  <c:v>64.89473684210526</c:v>
                </c:pt>
                <c:pt idx="154">
                  <c:v>63.473684210526315</c:v>
                </c:pt>
                <c:pt idx="155">
                  <c:v>63.684210526315788</c:v>
                </c:pt>
                <c:pt idx="156">
                  <c:v>58.421052631578945</c:v>
                </c:pt>
                <c:pt idx="157">
                  <c:v>52.421052631578952</c:v>
                </c:pt>
                <c:pt idx="158">
                  <c:v>53.10526315789474</c:v>
                </c:pt>
                <c:pt idx="159">
                  <c:v>52.894736842105267</c:v>
                </c:pt>
                <c:pt idx="160">
                  <c:v>58.526315789473685</c:v>
                </c:pt>
                <c:pt idx="161">
                  <c:v>60.842105263157897</c:v>
                </c:pt>
                <c:pt idx="162">
                  <c:v>62.842105263157897</c:v>
                </c:pt>
                <c:pt idx="163">
                  <c:v>62</c:v>
                </c:pt>
                <c:pt idx="164">
                  <c:v>60.210526315789473</c:v>
                </c:pt>
                <c:pt idx="165">
                  <c:v>63.10526315789474</c:v>
                </c:pt>
                <c:pt idx="166">
                  <c:v>63.842105263157897</c:v>
                </c:pt>
                <c:pt idx="167">
                  <c:v>60.684210526315788</c:v>
                </c:pt>
                <c:pt idx="168">
                  <c:v>59.263157894736842</c:v>
                </c:pt>
                <c:pt idx="169">
                  <c:v>56.631578947368418</c:v>
                </c:pt>
                <c:pt idx="170">
                  <c:v>57.263157894736842</c:v>
                </c:pt>
                <c:pt idx="171">
                  <c:v>58.578947368421055</c:v>
                </c:pt>
                <c:pt idx="172">
                  <c:v>56.842105263157897</c:v>
                </c:pt>
                <c:pt idx="173">
                  <c:v>56.842105263157897</c:v>
                </c:pt>
                <c:pt idx="174">
                  <c:v>57.263157894736842</c:v>
                </c:pt>
                <c:pt idx="175">
                  <c:v>56.421052631578945</c:v>
                </c:pt>
                <c:pt idx="176">
                  <c:v>55.157894736842103</c:v>
                </c:pt>
                <c:pt idx="177">
                  <c:v>52.736842105263158</c:v>
                </c:pt>
                <c:pt idx="178">
                  <c:v>52.10526315789474</c:v>
                </c:pt>
                <c:pt idx="179">
                  <c:v>52.84210526315789</c:v>
                </c:pt>
                <c:pt idx="180">
                  <c:v>51.578947368421062</c:v>
                </c:pt>
                <c:pt idx="181">
                  <c:v>50.842105263157897</c:v>
                </c:pt>
                <c:pt idx="182">
                  <c:v>48.210526315789473</c:v>
                </c:pt>
                <c:pt idx="183">
                  <c:v>48.526315789473692</c:v>
                </c:pt>
                <c:pt idx="184">
                  <c:v>47.94736842105263</c:v>
                </c:pt>
                <c:pt idx="185">
                  <c:v>50.526315789473685</c:v>
                </c:pt>
                <c:pt idx="186">
                  <c:v>53.578947368421055</c:v>
                </c:pt>
                <c:pt idx="187">
                  <c:v>51.736842105263158</c:v>
                </c:pt>
                <c:pt idx="188">
                  <c:v>53.452631578947368</c:v>
                </c:pt>
                <c:pt idx="189">
                  <c:v>33.421052631578945</c:v>
                </c:pt>
                <c:pt idx="190">
                  <c:v>32.473684210526315</c:v>
                </c:pt>
                <c:pt idx="191">
                  <c:v>31.684210526315791</c:v>
                </c:pt>
                <c:pt idx="192">
                  <c:v>31.05263157894737</c:v>
                </c:pt>
                <c:pt idx="193">
                  <c:v>29.578947368421051</c:v>
                </c:pt>
                <c:pt idx="194">
                  <c:v>28.421052631578949</c:v>
                </c:pt>
                <c:pt idx="195">
                  <c:v>28.631578947368421</c:v>
                </c:pt>
                <c:pt idx="196">
                  <c:v>30.94736842105263</c:v>
                </c:pt>
                <c:pt idx="197">
                  <c:v>31.684210526315791</c:v>
                </c:pt>
                <c:pt idx="198">
                  <c:v>31.031578947368423</c:v>
                </c:pt>
                <c:pt idx="199">
                  <c:v>31.684210526315791</c:v>
                </c:pt>
                <c:pt idx="200">
                  <c:v>31.05263157894737</c:v>
                </c:pt>
                <c:pt idx="201">
                  <c:v>30.842105263157894</c:v>
                </c:pt>
                <c:pt idx="202">
                  <c:v>31.789473684210527</c:v>
                </c:pt>
                <c:pt idx="203">
                  <c:v>32.210526315789473</c:v>
                </c:pt>
                <c:pt idx="204">
                  <c:v>31.578947368421051</c:v>
                </c:pt>
                <c:pt idx="205">
                  <c:v>31.578947368421051</c:v>
                </c:pt>
                <c:pt idx="206">
                  <c:v>31.473684210526315</c:v>
                </c:pt>
                <c:pt idx="207">
                  <c:v>31.263157894736842</c:v>
                </c:pt>
                <c:pt idx="208">
                  <c:v>34.315789473684212</c:v>
                </c:pt>
                <c:pt idx="209">
                  <c:v>34.210526315789473</c:v>
                </c:pt>
                <c:pt idx="210">
                  <c:v>34.421052631578945</c:v>
                </c:pt>
                <c:pt idx="211">
                  <c:v>32.210526315789473</c:v>
                </c:pt>
                <c:pt idx="212">
                  <c:v>32.421052631578945</c:v>
                </c:pt>
                <c:pt idx="213">
                  <c:v>31.13684210526316</c:v>
                </c:pt>
                <c:pt idx="214">
                  <c:v>30.421052631578949</c:v>
                </c:pt>
                <c:pt idx="215">
                  <c:v>29.473684210526315</c:v>
                </c:pt>
                <c:pt idx="216">
                  <c:v>29.473684210526315</c:v>
                </c:pt>
                <c:pt idx="217">
                  <c:v>29.789473684210527</c:v>
                </c:pt>
                <c:pt idx="218">
                  <c:v>30.736842105263158</c:v>
                </c:pt>
                <c:pt idx="219">
                  <c:v>30.894736842105264</c:v>
                </c:pt>
                <c:pt idx="220">
                  <c:v>30.315789473684209</c:v>
                </c:pt>
                <c:pt idx="221">
                  <c:v>29.684210526315791</c:v>
                </c:pt>
                <c:pt idx="222">
                  <c:v>29.368421052631579</c:v>
                </c:pt>
                <c:pt idx="223">
                  <c:v>32.315789473684212</c:v>
                </c:pt>
                <c:pt idx="224">
                  <c:v>31.157894736842106</c:v>
                </c:pt>
                <c:pt idx="225">
                  <c:v>33.473684210526315</c:v>
                </c:pt>
                <c:pt idx="226">
                  <c:v>32.421052631578945</c:v>
                </c:pt>
                <c:pt idx="227">
                  <c:v>32.368421052631582</c:v>
                </c:pt>
                <c:pt idx="228">
                  <c:v>33.684210526315788</c:v>
                </c:pt>
                <c:pt idx="229">
                  <c:v>33.473684210526315</c:v>
                </c:pt>
                <c:pt idx="230">
                  <c:v>34.05263157894737</c:v>
                </c:pt>
                <c:pt idx="231">
                  <c:v>30.94736842105263</c:v>
                </c:pt>
                <c:pt idx="232">
                  <c:v>29.684210526315791</c:v>
                </c:pt>
                <c:pt idx="233">
                  <c:v>29.894736842105264</c:v>
                </c:pt>
                <c:pt idx="234">
                  <c:v>29.894736842105264</c:v>
                </c:pt>
                <c:pt idx="235">
                  <c:v>29.842105263157894</c:v>
                </c:pt>
                <c:pt idx="236">
                  <c:v>28.94736842105263</c:v>
                </c:pt>
                <c:pt idx="237">
                  <c:v>29.263157894736842</c:v>
                </c:pt>
                <c:pt idx="238">
                  <c:v>29.473684210526315</c:v>
                </c:pt>
                <c:pt idx="239">
                  <c:v>29.631578947368421</c:v>
                </c:pt>
                <c:pt idx="240">
                  <c:v>26.105263157894736</c:v>
                </c:pt>
                <c:pt idx="241">
                  <c:v>25.578947368421055</c:v>
                </c:pt>
                <c:pt idx="242">
                  <c:v>25.631578947368421</c:v>
                </c:pt>
                <c:pt idx="243">
                  <c:v>24.736842105263158</c:v>
                </c:pt>
                <c:pt idx="244">
                  <c:v>25.578947368421055</c:v>
                </c:pt>
                <c:pt idx="245">
                  <c:v>25.578947368421055</c:v>
                </c:pt>
                <c:pt idx="246">
                  <c:v>25.473684210526315</c:v>
                </c:pt>
                <c:pt idx="247">
                  <c:v>26.315789473684209</c:v>
                </c:pt>
                <c:pt idx="248">
                  <c:v>26.84210526315789</c:v>
                </c:pt>
                <c:pt idx="249">
                  <c:v>26.421052631578945</c:v>
                </c:pt>
                <c:pt idx="250">
                  <c:v>25.263157894736842</c:v>
                </c:pt>
                <c:pt idx="251">
                  <c:v>24.421052631578945</c:v>
                </c:pt>
                <c:pt idx="252">
                  <c:v>23.15789473684211</c:v>
                </c:pt>
                <c:pt idx="253">
                  <c:v>22.410526315789475</c:v>
                </c:pt>
                <c:pt idx="254">
                  <c:v>25.157894736842106</c:v>
                </c:pt>
                <c:pt idx="255">
                  <c:v>24.315789473684209</c:v>
                </c:pt>
                <c:pt idx="256">
                  <c:v>24.315789473684209</c:v>
                </c:pt>
                <c:pt idx="257">
                  <c:v>24.315789473684209</c:v>
                </c:pt>
                <c:pt idx="258">
                  <c:v>23.58</c:v>
                </c:pt>
                <c:pt idx="259">
                  <c:v>23.421052631578949</c:v>
                </c:pt>
                <c:pt idx="260">
                  <c:v>24.210526315789469</c:v>
                </c:pt>
                <c:pt idx="261">
                  <c:v>23.578947368421055</c:v>
                </c:pt>
                <c:pt idx="262">
                  <c:v>23.578947368421055</c:v>
                </c:pt>
                <c:pt idx="263">
                  <c:v>23.473684210526315</c:v>
                </c:pt>
                <c:pt idx="264">
                  <c:v>22.736842105263158</c:v>
                </c:pt>
                <c:pt idx="265">
                  <c:v>22.315789473684209</c:v>
                </c:pt>
                <c:pt idx="266">
                  <c:v>22.105263157894736</c:v>
                </c:pt>
                <c:pt idx="267">
                  <c:v>22.210526315789473</c:v>
                </c:pt>
                <c:pt idx="268">
                  <c:v>22.526315789473685</c:v>
                </c:pt>
                <c:pt idx="269">
                  <c:v>24.105263157894736</c:v>
                </c:pt>
                <c:pt idx="270">
                  <c:v>23.263157894736842</c:v>
                </c:pt>
                <c:pt idx="271">
                  <c:v>23.05263157894737</c:v>
                </c:pt>
                <c:pt idx="272">
                  <c:v>23.684210526315791</c:v>
                </c:pt>
                <c:pt idx="273">
                  <c:v>25.05263157894737</c:v>
                </c:pt>
                <c:pt idx="274">
                  <c:v>25.05263157894737</c:v>
                </c:pt>
                <c:pt idx="275">
                  <c:v>24.421052631578945</c:v>
                </c:pt>
                <c:pt idx="276">
                  <c:v>25.263157894736842</c:v>
                </c:pt>
                <c:pt idx="277">
                  <c:v>24.736842105263158</c:v>
                </c:pt>
                <c:pt idx="278">
                  <c:v>26.421052631578945</c:v>
                </c:pt>
                <c:pt idx="279">
                  <c:v>27.578947368421051</c:v>
                </c:pt>
                <c:pt idx="280">
                  <c:v>25.894736842105264</c:v>
                </c:pt>
                <c:pt idx="281">
                  <c:v>23.483157894736841</c:v>
                </c:pt>
                <c:pt idx="282">
                  <c:v>23.694736842105261</c:v>
                </c:pt>
                <c:pt idx="283">
                  <c:v>24.421052631578945</c:v>
                </c:pt>
                <c:pt idx="284">
                  <c:v>26.157894736842106</c:v>
                </c:pt>
                <c:pt idx="285">
                  <c:v>26.84210526315789</c:v>
                </c:pt>
                <c:pt idx="286">
                  <c:v>25.526315789473681</c:v>
                </c:pt>
                <c:pt idx="287">
                  <c:v>25.789473684210531</c:v>
                </c:pt>
                <c:pt idx="288">
                  <c:v>27.631578947368421</c:v>
                </c:pt>
                <c:pt idx="289">
                  <c:v>27.578947368421051</c:v>
                </c:pt>
                <c:pt idx="290">
                  <c:v>26.736842105263158</c:v>
                </c:pt>
                <c:pt idx="291">
                  <c:v>25.684210526315791</c:v>
                </c:pt>
                <c:pt idx="292">
                  <c:v>25.053684210526317</c:v>
                </c:pt>
                <c:pt idx="293">
                  <c:v>25.368421052631579</c:v>
                </c:pt>
                <c:pt idx="294">
                  <c:v>25.05263157894737</c:v>
                </c:pt>
                <c:pt idx="295">
                  <c:v>24.526315789473685</c:v>
                </c:pt>
                <c:pt idx="296">
                  <c:v>24.526315789473685</c:v>
                </c:pt>
                <c:pt idx="297">
                  <c:v>24.526315789473685</c:v>
                </c:pt>
                <c:pt idx="298">
                  <c:v>25.157894736842106</c:v>
                </c:pt>
                <c:pt idx="299">
                  <c:v>25.421052631578949</c:v>
                </c:pt>
                <c:pt idx="300">
                  <c:v>24.526315789473685</c:v>
                </c:pt>
                <c:pt idx="301">
                  <c:v>24.842105263157894</c:v>
                </c:pt>
                <c:pt idx="302">
                  <c:v>24.842105263157894</c:v>
                </c:pt>
                <c:pt idx="303">
                  <c:v>25.157894736842106</c:v>
                </c:pt>
                <c:pt idx="304">
                  <c:v>25.368421052631579</c:v>
                </c:pt>
                <c:pt idx="305">
                  <c:v>27.684210526315791</c:v>
                </c:pt>
                <c:pt idx="306">
                  <c:v>27.578947368421051</c:v>
                </c:pt>
                <c:pt idx="307">
                  <c:v>26.297894736842103</c:v>
                </c:pt>
                <c:pt idx="308">
                  <c:v>25.684210526315791</c:v>
                </c:pt>
                <c:pt idx="309">
                  <c:v>26.105263157894736</c:v>
                </c:pt>
                <c:pt idx="310">
                  <c:v>27.263157894736842</c:v>
                </c:pt>
                <c:pt idx="311">
                  <c:v>27.578947368421051</c:v>
                </c:pt>
                <c:pt idx="312">
                  <c:v>27.263157894736842</c:v>
                </c:pt>
                <c:pt idx="313">
                  <c:v>26.94736842105263</c:v>
                </c:pt>
                <c:pt idx="314">
                  <c:v>26.210526315789476</c:v>
                </c:pt>
                <c:pt idx="315">
                  <c:v>25.789473684210531</c:v>
                </c:pt>
                <c:pt idx="316">
                  <c:v>25.789473684210531</c:v>
                </c:pt>
                <c:pt idx="317">
                  <c:v>25.473684210526315</c:v>
                </c:pt>
                <c:pt idx="318">
                  <c:v>25.778947368421051</c:v>
                </c:pt>
                <c:pt idx="319">
                  <c:v>26.000000000000004</c:v>
                </c:pt>
                <c:pt idx="320">
                  <c:v>26.210526315789476</c:v>
                </c:pt>
                <c:pt idx="321">
                  <c:v>29.894736842105264</c:v>
                </c:pt>
                <c:pt idx="322">
                  <c:v>27.368421052631579</c:v>
                </c:pt>
                <c:pt idx="323">
                  <c:v>26.631578947368418</c:v>
                </c:pt>
                <c:pt idx="324">
                  <c:v>28.526315789473685</c:v>
                </c:pt>
                <c:pt idx="325">
                  <c:v>28</c:v>
                </c:pt>
                <c:pt idx="326">
                  <c:v>26.94736842105263</c:v>
                </c:pt>
                <c:pt idx="327">
                  <c:v>28.842105263157894</c:v>
                </c:pt>
                <c:pt idx="328">
                  <c:v>31.473684210526315</c:v>
                </c:pt>
                <c:pt idx="329">
                  <c:v>32.526315789473685</c:v>
                </c:pt>
                <c:pt idx="330">
                  <c:v>36.10526315789474</c:v>
                </c:pt>
                <c:pt idx="331">
                  <c:v>38.631578947368418</c:v>
                </c:pt>
                <c:pt idx="332">
                  <c:v>34.11578947368421</c:v>
                </c:pt>
                <c:pt idx="333">
                  <c:v>33.368421052631582</c:v>
                </c:pt>
                <c:pt idx="334">
                  <c:v>34.210526315789473</c:v>
                </c:pt>
                <c:pt idx="335">
                  <c:v>33.684210526315788</c:v>
                </c:pt>
                <c:pt idx="336">
                  <c:v>33.684210526315788</c:v>
                </c:pt>
                <c:pt idx="337">
                  <c:v>34.210526315789473</c:v>
                </c:pt>
                <c:pt idx="338">
                  <c:v>32.421052631578945</c:v>
                </c:pt>
                <c:pt idx="339">
                  <c:v>31.157894736842106</c:v>
                </c:pt>
                <c:pt idx="340">
                  <c:v>33.578947368421055</c:v>
                </c:pt>
                <c:pt idx="341">
                  <c:v>36.10526315789474</c:v>
                </c:pt>
                <c:pt idx="342">
                  <c:v>35.368421052631582</c:v>
                </c:pt>
                <c:pt idx="343">
                  <c:v>37.05263157894737</c:v>
                </c:pt>
                <c:pt idx="344">
                  <c:v>35.578947368421055</c:v>
                </c:pt>
                <c:pt idx="345">
                  <c:v>36.10526315789474</c:v>
                </c:pt>
                <c:pt idx="346">
                  <c:v>38.315789473684212</c:v>
                </c:pt>
                <c:pt idx="347">
                  <c:v>37.263157894736842</c:v>
                </c:pt>
                <c:pt idx="348">
                  <c:v>37.05263157894737</c:v>
                </c:pt>
                <c:pt idx="349">
                  <c:v>37.157894736842103</c:v>
                </c:pt>
                <c:pt idx="350">
                  <c:v>37.578947368421055</c:v>
                </c:pt>
                <c:pt idx="351">
                  <c:v>41.378947368421052</c:v>
                </c:pt>
                <c:pt idx="352">
                  <c:v>39.263157894736842</c:v>
                </c:pt>
                <c:pt idx="353">
                  <c:v>38.315789473684212</c:v>
                </c:pt>
                <c:pt idx="354">
                  <c:v>38.94736842105263</c:v>
                </c:pt>
                <c:pt idx="355">
                  <c:v>38.10526315789474</c:v>
                </c:pt>
                <c:pt idx="356">
                  <c:v>36.94736842105263</c:v>
                </c:pt>
                <c:pt idx="357">
                  <c:v>36.526315789473685</c:v>
                </c:pt>
                <c:pt idx="358">
                  <c:v>35.136842105263156</c:v>
                </c:pt>
                <c:pt idx="359">
                  <c:v>35.273684210526319</c:v>
                </c:pt>
                <c:pt idx="360">
                  <c:v>36</c:v>
                </c:pt>
                <c:pt idx="361">
                  <c:v>35.89473684210526</c:v>
                </c:pt>
                <c:pt idx="362">
                  <c:v>35.368421052631582</c:v>
                </c:pt>
                <c:pt idx="363">
                  <c:v>35.263157894736842</c:v>
                </c:pt>
                <c:pt idx="364">
                  <c:v>35.368421052631582</c:v>
                </c:pt>
                <c:pt idx="365">
                  <c:v>35.368421052631582</c:v>
                </c:pt>
                <c:pt idx="366">
                  <c:v>33.263157894736842</c:v>
                </c:pt>
                <c:pt idx="367">
                  <c:v>32.315789473684212</c:v>
                </c:pt>
                <c:pt idx="368">
                  <c:v>37.157894736842103</c:v>
                </c:pt>
                <c:pt idx="369">
                  <c:v>36.315789473684212</c:v>
                </c:pt>
                <c:pt idx="370">
                  <c:v>37.368421052631582</c:v>
                </c:pt>
                <c:pt idx="371">
                  <c:v>36.526315789473685</c:v>
                </c:pt>
                <c:pt idx="372">
                  <c:v>35.684210526315788</c:v>
                </c:pt>
                <c:pt idx="373">
                  <c:v>36.315789473684212</c:v>
                </c:pt>
                <c:pt idx="374">
                  <c:v>35.89473684210526</c:v>
                </c:pt>
                <c:pt idx="375">
                  <c:v>36</c:v>
                </c:pt>
                <c:pt idx="376">
                  <c:v>33.89473684210526</c:v>
                </c:pt>
                <c:pt idx="377">
                  <c:v>34.736842105263158</c:v>
                </c:pt>
                <c:pt idx="378">
                  <c:v>33.89473684210526</c:v>
                </c:pt>
                <c:pt idx="379">
                  <c:v>33.473684210526315</c:v>
                </c:pt>
                <c:pt idx="380">
                  <c:v>33.578947368421055</c:v>
                </c:pt>
                <c:pt idx="381">
                  <c:v>34</c:v>
                </c:pt>
                <c:pt idx="382">
                  <c:v>33.473684210526315</c:v>
                </c:pt>
                <c:pt idx="383">
                  <c:v>35.252631578947373</c:v>
                </c:pt>
                <c:pt idx="384">
                  <c:v>32.94736842105263</c:v>
                </c:pt>
                <c:pt idx="385">
                  <c:v>35.263157894736842</c:v>
                </c:pt>
                <c:pt idx="386">
                  <c:v>34.421052631578945</c:v>
                </c:pt>
                <c:pt idx="387">
                  <c:v>33.578947368421055</c:v>
                </c:pt>
                <c:pt idx="388">
                  <c:v>33.473684210526315</c:v>
                </c:pt>
                <c:pt idx="389">
                  <c:v>33.684210526315788</c:v>
                </c:pt>
                <c:pt idx="390">
                  <c:v>33.89473684210526</c:v>
                </c:pt>
                <c:pt idx="391">
                  <c:v>33.789473684210527</c:v>
                </c:pt>
                <c:pt idx="392">
                  <c:v>32.94736842105263</c:v>
                </c:pt>
                <c:pt idx="393">
                  <c:v>34.315789473684212</c:v>
                </c:pt>
                <c:pt idx="394">
                  <c:v>33.789473684210527</c:v>
                </c:pt>
                <c:pt idx="395">
                  <c:v>34</c:v>
                </c:pt>
                <c:pt idx="396">
                  <c:v>36.526315789473685</c:v>
                </c:pt>
                <c:pt idx="397">
                  <c:v>35.10526315789474</c:v>
                </c:pt>
                <c:pt idx="398">
                  <c:v>36.631578947368418</c:v>
                </c:pt>
                <c:pt idx="399">
                  <c:v>35.473684210526315</c:v>
                </c:pt>
                <c:pt idx="400">
                  <c:v>35.578947368421055</c:v>
                </c:pt>
                <c:pt idx="401">
                  <c:v>35.789473684210527</c:v>
                </c:pt>
                <c:pt idx="402">
                  <c:v>36.315789473684212</c:v>
                </c:pt>
                <c:pt idx="403">
                  <c:v>35.789473684210527</c:v>
                </c:pt>
                <c:pt idx="404">
                  <c:v>35.684210526315788</c:v>
                </c:pt>
                <c:pt idx="405">
                  <c:v>35.684210526315788</c:v>
                </c:pt>
                <c:pt idx="406">
                  <c:v>35.684210526315788</c:v>
                </c:pt>
                <c:pt idx="407">
                  <c:v>35.789473684210527</c:v>
                </c:pt>
                <c:pt idx="408">
                  <c:v>36</c:v>
                </c:pt>
                <c:pt idx="409">
                  <c:v>36.10526315789474</c:v>
                </c:pt>
                <c:pt idx="410">
                  <c:v>35.789473684210527</c:v>
                </c:pt>
                <c:pt idx="411">
                  <c:v>31.484210526315792</c:v>
                </c:pt>
                <c:pt idx="412">
                  <c:v>32.10526315789474</c:v>
                </c:pt>
                <c:pt idx="413">
                  <c:v>30.210526315789473</c:v>
                </c:pt>
                <c:pt idx="414">
                  <c:v>30</c:v>
                </c:pt>
                <c:pt idx="415">
                  <c:v>29.894736842105264</c:v>
                </c:pt>
                <c:pt idx="416">
                  <c:v>30.105263157894736</c:v>
                </c:pt>
                <c:pt idx="417">
                  <c:v>30.315789473684209</c:v>
                </c:pt>
                <c:pt idx="418">
                  <c:v>29.684210526315791</c:v>
                </c:pt>
                <c:pt idx="419">
                  <c:v>29.5</c:v>
                </c:pt>
                <c:pt idx="420">
                  <c:v>29.684210526315791</c:v>
                </c:pt>
                <c:pt idx="421">
                  <c:v>30.210526315789473</c:v>
                </c:pt>
                <c:pt idx="422">
                  <c:v>30.421052631578949</c:v>
                </c:pt>
                <c:pt idx="423">
                  <c:v>30.421052631578949</c:v>
                </c:pt>
                <c:pt idx="424">
                  <c:v>30.05263157894737</c:v>
                </c:pt>
                <c:pt idx="425">
                  <c:v>28.526315789473685</c:v>
                </c:pt>
                <c:pt idx="426">
                  <c:v>27.105263157894736</c:v>
                </c:pt>
                <c:pt idx="427">
                  <c:v>28.94736842105263</c:v>
                </c:pt>
                <c:pt idx="428">
                  <c:v>29.473684210526315</c:v>
                </c:pt>
                <c:pt idx="429">
                  <c:v>30.105263157894736</c:v>
                </c:pt>
                <c:pt idx="430">
                  <c:v>29.263157894736842</c:v>
                </c:pt>
                <c:pt idx="431">
                  <c:v>32.315789473684212</c:v>
                </c:pt>
                <c:pt idx="432">
                  <c:v>34.421052631578945</c:v>
                </c:pt>
                <c:pt idx="433">
                  <c:v>36</c:v>
                </c:pt>
                <c:pt idx="434">
                  <c:v>36</c:v>
                </c:pt>
                <c:pt idx="435">
                  <c:v>36.10526315789474</c:v>
                </c:pt>
                <c:pt idx="436">
                  <c:v>34.631578947368418</c:v>
                </c:pt>
                <c:pt idx="437">
                  <c:v>35.157894736842103</c:v>
                </c:pt>
                <c:pt idx="438">
                  <c:v>35.684210526315788</c:v>
                </c:pt>
                <c:pt idx="439">
                  <c:v>37.263157894736842</c:v>
                </c:pt>
                <c:pt idx="440">
                  <c:v>36.842105263157897</c:v>
                </c:pt>
                <c:pt idx="441">
                  <c:v>37.368421052631582</c:v>
                </c:pt>
                <c:pt idx="442">
                  <c:v>36.421052631578945</c:v>
                </c:pt>
                <c:pt idx="443">
                  <c:v>36.421052631578945</c:v>
                </c:pt>
                <c:pt idx="444">
                  <c:v>36</c:v>
                </c:pt>
                <c:pt idx="445">
                  <c:v>35.368421052631582</c:v>
                </c:pt>
                <c:pt idx="446">
                  <c:v>34.736842105263158</c:v>
                </c:pt>
                <c:pt idx="447">
                  <c:v>34.421052631578945</c:v>
                </c:pt>
                <c:pt idx="448">
                  <c:v>34.526315789473685</c:v>
                </c:pt>
                <c:pt idx="449">
                  <c:v>36.842105263157897</c:v>
                </c:pt>
                <c:pt idx="450">
                  <c:v>31.684210526315791</c:v>
                </c:pt>
                <c:pt idx="451">
                  <c:v>31.789473684210527</c:v>
                </c:pt>
                <c:pt idx="452">
                  <c:v>31.263157894736842</c:v>
                </c:pt>
                <c:pt idx="453">
                  <c:v>31.368421052631579</c:v>
                </c:pt>
                <c:pt idx="454">
                  <c:v>31.894736842105264</c:v>
                </c:pt>
                <c:pt idx="455">
                  <c:v>31.578947368421051</c:v>
                </c:pt>
                <c:pt idx="456">
                  <c:v>30.94736842105263</c:v>
                </c:pt>
                <c:pt idx="457">
                  <c:v>30.736842105263158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6-4F1B-B35D-8DCF843681DD}"/>
            </c:ext>
          </c:extLst>
        </c:ser>
        <c:ser>
          <c:idx val="2"/>
          <c:order val="2"/>
          <c:tx>
            <c:strRef>
              <c:f>'Raw IPOs'!$G$5</c:f>
              <c:strCache>
                <c:ptCount val="1"/>
                <c:pt idx="0">
                  <c:v>GROUPON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'Raw IPOs'!$A$333:$A$790</c:f>
              <c:numCache>
                <c:formatCode>m/d/yyyy</c:formatCode>
                <c:ptCount val="458"/>
                <c:pt idx="0">
                  <c:v>40851</c:v>
                </c:pt>
                <c:pt idx="1">
                  <c:v>40854</c:v>
                </c:pt>
                <c:pt idx="2">
                  <c:v>40855</c:v>
                </c:pt>
                <c:pt idx="3">
                  <c:v>40856</c:v>
                </c:pt>
                <c:pt idx="4">
                  <c:v>40857</c:v>
                </c:pt>
                <c:pt idx="5">
                  <c:v>40858</c:v>
                </c:pt>
                <c:pt idx="6">
                  <c:v>40861</c:v>
                </c:pt>
                <c:pt idx="7">
                  <c:v>40862</c:v>
                </c:pt>
                <c:pt idx="8">
                  <c:v>40863</c:v>
                </c:pt>
                <c:pt idx="9">
                  <c:v>40864</c:v>
                </c:pt>
                <c:pt idx="10">
                  <c:v>40865</c:v>
                </c:pt>
                <c:pt idx="11">
                  <c:v>40868</c:v>
                </c:pt>
                <c:pt idx="12">
                  <c:v>40869</c:v>
                </c:pt>
                <c:pt idx="13">
                  <c:v>40870</c:v>
                </c:pt>
                <c:pt idx="14">
                  <c:v>40871</c:v>
                </c:pt>
                <c:pt idx="15">
                  <c:v>40872</c:v>
                </c:pt>
                <c:pt idx="16">
                  <c:v>40875</c:v>
                </c:pt>
                <c:pt idx="17">
                  <c:v>40876</c:v>
                </c:pt>
                <c:pt idx="18">
                  <c:v>40877</c:v>
                </c:pt>
                <c:pt idx="19">
                  <c:v>40878</c:v>
                </c:pt>
                <c:pt idx="20">
                  <c:v>40879</c:v>
                </c:pt>
                <c:pt idx="21">
                  <c:v>40882</c:v>
                </c:pt>
                <c:pt idx="22">
                  <c:v>40883</c:v>
                </c:pt>
                <c:pt idx="23">
                  <c:v>40884</c:v>
                </c:pt>
                <c:pt idx="24">
                  <c:v>40885</c:v>
                </c:pt>
                <c:pt idx="25">
                  <c:v>40886</c:v>
                </c:pt>
                <c:pt idx="26">
                  <c:v>40889</c:v>
                </c:pt>
                <c:pt idx="27">
                  <c:v>40890</c:v>
                </c:pt>
                <c:pt idx="28">
                  <c:v>40891</c:v>
                </c:pt>
                <c:pt idx="29">
                  <c:v>40892</c:v>
                </c:pt>
                <c:pt idx="30">
                  <c:v>40893</c:v>
                </c:pt>
                <c:pt idx="31">
                  <c:v>40896</c:v>
                </c:pt>
                <c:pt idx="32">
                  <c:v>40897</c:v>
                </c:pt>
                <c:pt idx="33">
                  <c:v>40898</c:v>
                </c:pt>
                <c:pt idx="34">
                  <c:v>40899</c:v>
                </c:pt>
                <c:pt idx="35">
                  <c:v>40900</c:v>
                </c:pt>
                <c:pt idx="36">
                  <c:v>40903</c:v>
                </c:pt>
                <c:pt idx="37">
                  <c:v>40904</c:v>
                </c:pt>
                <c:pt idx="38">
                  <c:v>40905</c:v>
                </c:pt>
                <c:pt idx="39">
                  <c:v>40906</c:v>
                </c:pt>
                <c:pt idx="40">
                  <c:v>40907</c:v>
                </c:pt>
                <c:pt idx="41">
                  <c:v>40910</c:v>
                </c:pt>
                <c:pt idx="42">
                  <c:v>40911</c:v>
                </c:pt>
                <c:pt idx="43">
                  <c:v>40912</c:v>
                </c:pt>
                <c:pt idx="44">
                  <c:v>40913</c:v>
                </c:pt>
                <c:pt idx="45">
                  <c:v>40914</c:v>
                </c:pt>
                <c:pt idx="46">
                  <c:v>40917</c:v>
                </c:pt>
                <c:pt idx="47">
                  <c:v>40918</c:v>
                </c:pt>
                <c:pt idx="48">
                  <c:v>40919</c:v>
                </c:pt>
                <c:pt idx="49">
                  <c:v>40920</c:v>
                </c:pt>
                <c:pt idx="50">
                  <c:v>40921</c:v>
                </c:pt>
                <c:pt idx="51">
                  <c:v>40924</c:v>
                </c:pt>
                <c:pt idx="52">
                  <c:v>40925</c:v>
                </c:pt>
                <c:pt idx="53">
                  <c:v>40926</c:v>
                </c:pt>
                <c:pt idx="54">
                  <c:v>40927</c:v>
                </c:pt>
                <c:pt idx="55">
                  <c:v>40928</c:v>
                </c:pt>
                <c:pt idx="56">
                  <c:v>40931</c:v>
                </c:pt>
                <c:pt idx="57">
                  <c:v>40932</c:v>
                </c:pt>
                <c:pt idx="58">
                  <c:v>40933</c:v>
                </c:pt>
                <c:pt idx="59">
                  <c:v>40934</c:v>
                </c:pt>
                <c:pt idx="60">
                  <c:v>40935</c:v>
                </c:pt>
                <c:pt idx="61">
                  <c:v>40938</c:v>
                </c:pt>
                <c:pt idx="62">
                  <c:v>40939</c:v>
                </c:pt>
                <c:pt idx="63">
                  <c:v>40940</c:v>
                </c:pt>
                <c:pt idx="64">
                  <c:v>40941</c:v>
                </c:pt>
                <c:pt idx="65">
                  <c:v>40942</c:v>
                </c:pt>
                <c:pt idx="66">
                  <c:v>40945</c:v>
                </c:pt>
                <c:pt idx="67">
                  <c:v>40946</c:v>
                </c:pt>
                <c:pt idx="68">
                  <c:v>40947</c:v>
                </c:pt>
                <c:pt idx="69">
                  <c:v>40948</c:v>
                </c:pt>
                <c:pt idx="70">
                  <c:v>40949</c:v>
                </c:pt>
                <c:pt idx="71">
                  <c:v>40952</c:v>
                </c:pt>
                <c:pt idx="72">
                  <c:v>40953</c:v>
                </c:pt>
                <c:pt idx="73">
                  <c:v>40954</c:v>
                </c:pt>
                <c:pt idx="74">
                  <c:v>40955</c:v>
                </c:pt>
                <c:pt idx="75">
                  <c:v>40956</c:v>
                </c:pt>
                <c:pt idx="76">
                  <c:v>40959</c:v>
                </c:pt>
                <c:pt idx="77">
                  <c:v>40960</c:v>
                </c:pt>
                <c:pt idx="78">
                  <c:v>40961</c:v>
                </c:pt>
                <c:pt idx="79">
                  <c:v>40962</c:v>
                </c:pt>
                <c:pt idx="80">
                  <c:v>40963</c:v>
                </c:pt>
                <c:pt idx="81">
                  <c:v>40966</c:v>
                </c:pt>
                <c:pt idx="82">
                  <c:v>40967</c:v>
                </c:pt>
                <c:pt idx="83">
                  <c:v>40968</c:v>
                </c:pt>
                <c:pt idx="84">
                  <c:v>40969</c:v>
                </c:pt>
                <c:pt idx="85">
                  <c:v>40970</c:v>
                </c:pt>
                <c:pt idx="86">
                  <c:v>40973</c:v>
                </c:pt>
                <c:pt idx="87">
                  <c:v>40974</c:v>
                </c:pt>
                <c:pt idx="88">
                  <c:v>40975</c:v>
                </c:pt>
                <c:pt idx="89">
                  <c:v>40976</c:v>
                </c:pt>
                <c:pt idx="90">
                  <c:v>40977</c:v>
                </c:pt>
                <c:pt idx="91">
                  <c:v>40980</c:v>
                </c:pt>
                <c:pt idx="92">
                  <c:v>40981</c:v>
                </c:pt>
                <c:pt idx="93">
                  <c:v>40982</c:v>
                </c:pt>
                <c:pt idx="94">
                  <c:v>40983</c:v>
                </c:pt>
                <c:pt idx="95">
                  <c:v>40984</c:v>
                </c:pt>
                <c:pt idx="96">
                  <c:v>40987</c:v>
                </c:pt>
                <c:pt idx="97">
                  <c:v>40988</c:v>
                </c:pt>
                <c:pt idx="98">
                  <c:v>40989</c:v>
                </c:pt>
                <c:pt idx="99">
                  <c:v>40990</c:v>
                </c:pt>
                <c:pt idx="100">
                  <c:v>40991</c:v>
                </c:pt>
                <c:pt idx="101">
                  <c:v>40994</c:v>
                </c:pt>
                <c:pt idx="102">
                  <c:v>40995</c:v>
                </c:pt>
                <c:pt idx="103">
                  <c:v>40996</c:v>
                </c:pt>
                <c:pt idx="104">
                  <c:v>40997</c:v>
                </c:pt>
                <c:pt idx="105">
                  <c:v>40998</c:v>
                </c:pt>
                <c:pt idx="106">
                  <c:v>41001</c:v>
                </c:pt>
                <c:pt idx="107">
                  <c:v>41002</c:v>
                </c:pt>
                <c:pt idx="108">
                  <c:v>41003</c:v>
                </c:pt>
                <c:pt idx="109">
                  <c:v>41004</c:v>
                </c:pt>
                <c:pt idx="110">
                  <c:v>41005</c:v>
                </c:pt>
                <c:pt idx="111">
                  <c:v>41008</c:v>
                </c:pt>
                <c:pt idx="112">
                  <c:v>41009</c:v>
                </c:pt>
                <c:pt idx="113">
                  <c:v>41010</c:v>
                </c:pt>
                <c:pt idx="114">
                  <c:v>41011</c:v>
                </c:pt>
                <c:pt idx="115">
                  <c:v>41012</c:v>
                </c:pt>
                <c:pt idx="116">
                  <c:v>41015</c:v>
                </c:pt>
                <c:pt idx="117">
                  <c:v>41016</c:v>
                </c:pt>
                <c:pt idx="118">
                  <c:v>41017</c:v>
                </c:pt>
                <c:pt idx="119">
                  <c:v>41018</c:v>
                </c:pt>
                <c:pt idx="120">
                  <c:v>41019</c:v>
                </c:pt>
                <c:pt idx="121">
                  <c:v>41022</c:v>
                </c:pt>
                <c:pt idx="122">
                  <c:v>41023</c:v>
                </c:pt>
                <c:pt idx="123">
                  <c:v>41024</c:v>
                </c:pt>
                <c:pt idx="124">
                  <c:v>41025</c:v>
                </c:pt>
                <c:pt idx="125">
                  <c:v>41026</c:v>
                </c:pt>
                <c:pt idx="126">
                  <c:v>41029</c:v>
                </c:pt>
                <c:pt idx="127">
                  <c:v>41030</c:v>
                </c:pt>
                <c:pt idx="128">
                  <c:v>41031</c:v>
                </c:pt>
                <c:pt idx="129">
                  <c:v>41032</c:v>
                </c:pt>
                <c:pt idx="130">
                  <c:v>41033</c:v>
                </c:pt>
                <c:pt idx="131">
                  <c:v>41036</c:v>
                </c:pt>
                <c:pt idx="132">
                  <c:v>41037</c:v>
                </c:pt>
                <c:pt idx="133">
                  <c:v>41038</c:v>
                </c:pt>
                <c:pt idx="134">
                  <c:v>41039</c:v>
                </c:pt>
                <c:pt idx="135">
                  <c:v>41040</c:v>
                </c:pt>
                <c:pt idx="136">
                  <c:v>41043</c:v>
                </c:pt>
                <c:pt idx="137">
                  <c:v>41044</c:v>
                </c:pt>
                <c:pt idx="138">
                  <c:v>41045</c:v>
                </c:pt>
                <c:pt idx="139">
                  <c:v>41046</c:v>
                </c:pt>
                <c:pt idx="140">
                  <c:v>41047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41057</c:v>
                </c:pt>
                <c:pt idx="147">
                  <c:v>41058</c:v>
                </c:pt>
                <c:pt idx="148">
                  <c:v>41059</c:v>
                </c:pt>
                <c:pt idx="149">
                  <c:v>41060</c:v>
                </c:pt>
                <c:pt idx="150">
                  <c:v>41061</c:v>
                </c:pt>
                <c:pt idx="151">
                  <c:v>41064</c:v>
                </c:pt>
                <c:pt idx="152">
                  <c:v>41065</c:v>
                </c:pt>
                <c:pt idx="153">
                  <c:v>41066</c:v>
                </c:pt>
                <c:pt idx="154">
                  <c:v>41067</c:v>
                </c:pt>
                <c:pt idx="155">
                  <c:v>41068</c:v>
                </c:pt>
                <c:pt idx="156">
                  <c:v>41071</c:v>
                </c:pt>
                <c:pt idx="157">
                  <c:v>41072</c:v>
                </c:pt>
                <c:pt idx="158">
                  <c:v>41073</c:v>
                </c:pt>
                <c:pt idx="159">
                  <c:v>41074</c:v>
                </c:pt>
                <c:pt idx="160">
                  <c:v>41075</c:v>
                </c:pt>
                <c:pt idx="161">
                  <c:v>41078</c:v>
                </c:pt>
                <c:pt idx="162">
                  <c:v>41079</c:v>
                </c:pt>
                <c:pt idx="163">
                  <c:v>41080</c:v>
                </c:pt>
                <c:pt idx="164">
                  <c:v>41081</c:v>
                </c:pt>
                <c:pt idx="165">
                  <c:v>41082</c:v>
                </c:pt>
                <c:pt idx="166">
                  <c:v>41085</c:v>
                </c:pt>
                <c:pt idx="167">
                  <c:v>41086</c:v>
                </c:pt>
                <c:pt idx="168">
                  <c:v>41087</c:v>
                </c:pt>
                <c:pt idx="169">
                  <c:v>41088</c:v>
                </c:pt>
                <c:pt idx="170">
                  <c:v>41089</c:v>
                </c:pt>
                <c:pt idx="171">
                  <c:v>41092</c:v>
                </c:pt>
                <c:pt idx="172">
                  <c:v>41093</c:v>
                </c:pt>
                <c:pt idx="173">
                  <c:v>41094</c:v>
                </c:pt>
                <c:pt idx="174">
                  <c:v>41095</c:v>
                </c:pt>
                <c:pt idx="175">
                  <c:v>41096</c:v>
                </c:pt>
                <c:pt idx="176">
                  <c:v>41099</c:v>
                </c:pt>
                <c:pt idx="177">
                  <c:v>41100</c:v>
                </c:pt>
                <c:pt idx="178">
                  <c:v>41101</c:v>
                </c:pt>
                <c:pt idx="179">
                  <c:v>41102</c:v>
                </c:pt>
                <c:pt idx="180">
                  <c:v>41103</c:v>
                </c:pt>
                <c:pt idx="181">
                  <c:v>41106</c:v>
                </c:pt>
                <c:pt idx="182">
                  <c:v>41107</c:v>
                </c:pt>
                <c:pt idx="183">
                  <c:v>41108</c:v>
                </c:pt>
                <c:pt idx="184">
                  <c:v>41109</c:v>
                </c:pt>
                <c:pt idx="185">
                  <c:v>41110</c:v>
                </c:pt>
                <c:pt idx="186">
                  <c:v>41113</c:v>
                </c:pt>
                <c:pt idx="187">
                  <c:v>41114</c:v>
                </c:pt>
                <c:pt idx="188">
                  <c:v>41115</c:v>
                </c:pt>
                <c:pt idx="189">
                  <c:v>41116</c:v>
                </c:pt>
                <c:pt idx="190">
                  <c:v>41117</c:v>
                </c:pt>
                <c:pt idx="191">
                  <c:v>41120</c:v>
                </c:pt>
                <c:pt idx="192">
                  <c:v>41121</c:v>
                </c:pt>
                <c:pt idx="193">
                  <c:v>41122</c:v>
                </c:pt>
                <c:pt idx="194">
                  <c:v>41123</c:v>
                </c:pt>
                <c:pt idx="195">
                  <c:v>41124</c:v>
                </c:pt>
                <c:pt idx="196">
                  <c:v>41127</c:v>
                </c:pt>
                <c:pt idx="197">
                  <c:v>41128</c:v>
                </c:pt>
                <c:pt idx="198">
                  <c:v>41129</c:v>
                </c:pt>
                <c:pt idx="199">
                  <c:v>41130</c:v>
                </c:pt>
                <c:pt idx="200">
                  <c:v>41131</c:v>
                </c:pt>
                <c:pt idx="201">
                  <c:v>41134</c:v>
                </c:pt>
                <c:pt idx="202">
                  <c:v>41135</c:v>
                </c:pt>
                <c:pt idx="203">
                  <c:v>41136</c:v>
                </c:pt>
                <c:pt idx="204">
                  <c:v>41137</c:v>
                </c:pt>
                <c:pt idx="205">
                  <c:v>41138</c:v>
                </c:pt>
                <c:pt idx="206">
                  <c:v>41141</c:v>
                </c:pt>
                <c:pt idx="207">
                  <c:v>41142</c:v>
                </c:pt>
                <c:pt idx="208">
                  <c:v>41143</c:v>
                </c:pt>
                <c:pt idx="209">
                  <c:v>41144</c:v>
                </c:pt>
                <c:pt idx="210">
                  <c:v>41145</c:v>
                </c:pt>
                <c:pt idx="211">
                  <c:v>41148</c:v>
                </c:pt>
                <c:pt idx="212">
                  <c:v>41149</c:v>
                </c:pt>
                <c:pt idx="213">
                  <c:v>41150</c:v>
                </c:pt>
                <c:pt idx="214">
                  <c:v>41151</c:v>
                </c:pt>
                <c:pt idx="215">
                  <c:v>41152</c:v>
                </c:pt>
                <c:pt idx="216">
                  <c:v>41155</c:v>
                </c:pt>
                <c:pt idx="217">
                  <c:v>41156</c:v>
                </c:pt>
                <c:pt idx="218">
                  <c:v>41157</c:v>
                </c:pt>
                <c:pt idx="219">
                  <c:v>41158</c:v>
                </c:pt>
                <c:pt idx="220">
                  <c:v>41159</c:v>
                </c:pt>
                <c:pt idx="221">
                  <c:v>41162</c:v>
                </c:pt>
                <c:pt idx="222">
                  <c:v>41163</c:v>
                </c:pt>
                <c:pt idx="223">
                  <c:v>41164</c:v>
                </c:pt>
                <c:pt idx="224">
                  <c:v>41165</c:v>
                </c:pt>
                <c:pt idx="225">
                  <c:v>41166</c:v>
                </c:pt>
                <c:pt idx="226">
                  <c:v>41169</c:v>
                </c:pt>
                <c:pt idx="227">
                  <c:v>41170</c:v>
                </c:pt>
                <c:pt idx="228">
                  <c:v>41171</c:v>
                </c:pt>
                <c:pt idx="229">
                  <c:v>41172</c:v>
                </c:pt>
                <c:pt idx="230">
                  <c:v>41173</c:v>
                </c:pt>
                <c:pt idx="231">
                  <c:v>41176</c:v>
                </c:pt>
                <c:pt idx="232">
                  <c:v>41177</c:v>
                </c:pt>
                <c:pt idx="233">
                  <c:v>41178</c:v>
                </c:pt>
                <c:pt idx="234">
                  <c:v>41179</c:v>
                </c:pt>
                <c:pt idx="235">
                  <c:v>41180</c:v>
                </c:pt>
                <c:pt idx="236">
                  <c:v>41183</c:v>
                </c:pt>
                <c:pt idx="237">
                  <c:v>41184</c:v>
                </c:pt>
                <c:pt idx="238">
                  <c:v>41185</c:v>
                </c:pt>
                <c:pt idx="239">
                  <c:v>41186</c:v>
                </c:pt>
                <c:pt idx="240">
                  <c:v>41187</c:v>
                </c:pt>
                <c:pt idx="241">
                  <c:v>41190</c:v>
                </c:pt>
                <c:pt idx="242">
                  <c:v>41191</c:v>
                </c:pt>
                <c:pt idx="243">
                  <c:v>41192</c:v>
                </c:pt>
                <c:pt idx="244">
                  <c:v>41193</c:v>
                </c:pt>
                <c:pt idx="245">
                  <c:v>41194</c:v>
                </c:pt>
                <c:pt idx="246">
                  <c:v>41197</c:v>
                </c:pt>
                <c:pt idx="247">
                  <c:v>41198</c:v>
                </c:pt>
                <c:pt idx="248">
                  <c:v>41199</c:v>
                </c:pt>
                <c:pt idx="249">
                  <c:v>41200</c:v>
                </c:pt>
                <c:pt idx="250">
                  <c:v>41201</c:v>
                </c:pt>
                <c:pt idx="251">
                  <c:v>41204</c:v>
                </c:pt>
                <c:pt idx="252">
                  <c:v>41205</c:v>
                </c:pt>
                <c:pt idx="253">
                  <c:v>41206</c:v>
                </c:pt>
                <c:pt idx="254">
                  <c:v>41207</c:v>
                </c:pt>
                <c:pt idx="255">
                  <c:v>41208</c:v>
                </c:pt>
                <c:pt idx="256">
                  <c:v>41211</c:v>
                </c:pt>
                <c:pt idx="257">
                  <c:v>41212</c:v>
                </c:pt>
                <c:pt idx="258">
                  <c:v>41213</c:v>
                </c:pt>
                <c:pt idx="259">
                  <c:v>41214</c:v>
                </c:pt>
                <c:pt idx="260">
                  <c:v>41215</c:v>
                </c:pt>
                <c:pt idx="261">
                  <c:v>41218</c:v>
                </c:pt>
                <c:pt idx="262">
                  <c:v>41219</c:v>
                </c:pt>
                <c:pt idx="263">
                  <c:v>41220</c:v>
                </c:pt>
                <c:pt idx="264">
                  <c:v>41221</c:v>
                </c:pt>
                <c:pt idx="265">
                  <c:v>41222</c:v>
                </c:pt>
                <c:pt idx="266">
                  <c:v>41225</c:v>
                </c:pt>
                <c:pt idx="267">
                  <c:v>41226</c:v>
                </c:pt>
                <c:pt idx="268">
                  <c:v>41227</c:v>
                </c:pt>
                <c:pt idx="269">
                  <c:v>41228</c:v>
                </c:pt>
                <c:pt idx="270">
                  <c:v>41229</c:v>
                </c:pt>
                <c:pt idx="271">
                  <c:v>41232</c:v>
                </c:pt>
                <c:pt idx="272">
                  <c:v>41233</c:v>
                </c:pt>
                <c:pt idx="273">
                  <c:v>41234</c:v>
                </c:pt>
                <c:pt idx="274">
                  <c:v>41235</c:v>
                </c:pt>
                <c:pt idx="275">
                  <c:v>41236</c:v>
                </c:pt>
                <c:pt idx="276">
                  <c:v>41239</c:v>
                </c:pt>
                <c:pt idx="277">
                  <c:v>41240</c:v>
                </c:pt>
                <c:pt idx="278">
                  <c:v>41241</c:v>
                </c:pt>
                <c:pt idx="279">
                  <c:v>41242</c:v>
                </c:pt>
                <c:pt idx="280">
                  <c:v>41243</c:v>
                </c:pt>
                <c:pt idx="281">
                  <c:v>41246</c:v>
                </c:pt>
                <c:pt idx="282">
                  <c:v>41247</c:v>
                </c:pt>
                <c:pt idx="283">
                  <c:v>41248</c:v>
                </c:pt>
                <c:pt idx="284">
                  <c:v>41249</c:v>
                </c:pt>
                <c:pt idx="285">
                  <c:v>41250</c:v>
                </c:pt>
                <c:pt idx="286">
                  <c:v>41253</c:v>
                </c:pt>
                <c:pt idx="287">
                  <c:v>41254</c:v>
                </c:pt>
                <c:pt idx="288">
                  <c:v>41255</c:v>
                </c:pt>
                <c:pt idx="289">
                  <c:v>41256</c:v>
                </c:pt>
                <c:pt idx="290">
                  <c:v>41257</c:v>
                </c:pt>
                <c:pt idx="291">
                  <c:v>41260</c:v>
                </c:pt>
                <c:pt idx="292">
                  <c:v>41261</c:v>
                </c:pt>
                <c:pt idx="293">
                  <c:v>41262</c:v>
                </c:pt>
                <c:pt idx="294">
                  <c:v>41263</c:v>
                </c:pt>
                <c:pt idx="295">
                  <c:v>41264</c:v>
                </c:pt>
                <c:pt idx="296">
                  <c:v>41267</c:v>
                </c:pt>
                <c:pt idx="297">
                  <c:v>41268</c:v>
                </c:pt>
                <c:pt idx="298">
                  <c:v>41269</c:v>
                </c:pt>
                <c:pt idx="299">
                  <c:v>41270</c:v>
                </c:pt>
                <c:pt idx="300">
                  <c:v>41271</c:v>
                </c:pt>
                <c:pt idx="301">
                  <c:v>41274</c:v>
                </c:pt>
                <c:pt idx="302">
                  <c:v>41275</c:v>
                </c:pt>
                <c:pt idx="303">
                  <c:v>41276</c:v>
                </c:pt>
                <c:pt idx="304">
                  <c:v>41277</c:v>
                </c:pt>
                <c:pt idx="305">
                  <c:v>41278</c:v>
                </c:pt>
                <c:pt idx="306">
                  <c:v>41281</c:v>
                </c:pt>
                <c:pt idx="307">
                  <c:v>41282</c:v>
                </c:pt>
                <c:pt idx="308">
                  <c:v>41283</c:v>
                </c:pt>
                <c:pt idx="309">
                  <c:v>41284</c:v>
                </c:pt>
                <c:pt idx="310">
                  <c:v>41285</c:v>
                </c:pt>
                <c:pt idx="311">
                  <c:v>41288</c:v>
                </c:pt>
                <c:pt idx="312">
                  <c:v>41289</c:v>
                </c:pt>
                <c:pt idx="313">
                  <c:v>41290</c:v>
                </c:pt>
                <c:pt idx="314">
                  <c:v>41291</c:v>
                </c:pt>
                <c:pt idx="315">
                  <c:v>41292</c:v>
                </c:pt>
                <c:pt idx="316">
                  <c:v>41295</c:v>
                </c:pt>
                <c:pt idx="317">
                  <c:v>41296</c:v>
                </c:pt>
                <c:pt idx="318">
                  <c:v>41297</c:v>
                </c:pt>
                <c:pt idx="319">
                  <c:v>41298</c:v>
                </c:pt>
                <c:pt idx="320">
                  <c:v>41299</c:v>
                </c:pt>
                <c:pt idx="321">
                  <c:v>41302</c:v>
                </c:pt>
                <c:pt idx="322">
                  <c:v>41303</c:v>
                </c:pt>
                <c:pt idx="323">
                  <c:v>41304</c:v>
                </c:pt>
                <c:pt idx="324">
                  <c:v>41305</c:v>
                </c:pt>
                <c:pt idx="325">
                  <c:v>41306</c:v>
                </c:pt>
                <c:pt idx="326">
                  <c:v>41309</c:v>
                </c:pt>
                <c:pt idx="327">
                  <c:v>41310</c:v>
                </c:pt>
                <c:pt idx="328">
                  <c:v>41311</c:v>
                </c:pt>
                <c:pt idx="329">
                  <c:v>41312</c:v>
                </c:pt>
                <c:pt idx="330">
                  <c:v>41313</c:v>
                </c:pt>
                <c:pt idx="331">
                  <c:v>41316</c:v>
                </c:pt>
                <c:pt idx="332">
                  <c:v>41317</c:v>
                </c:pt>
                <c:pt idx="333">
                  <c:v>41318</c:v>
                </c:pt>
                <c:pt idx="334">
                  <c:v>41319</c:v>
                </c:pt>
                <c:pt idx="335">
                  <c:v>41320</c:v>
                </c:pt>
                <c:pt idx="336">
                  <c:v>41323</c:v>
                </c:pt>
                <c:pt idx="337">
                  <c:v>41324</c:v>
                </c:pt>
                <c:pt idx="338">
                  <c:v>41325</c:v>
                </c:pt>
                <c:pt idx="339">
                  <c:v>41326</c:v>
                </c:pt>
                <c:pt idx="340">
                  <c:v>41327</c:v>
                </c:pt>
                <c:pt idx="341">
                  <c:v>41330</c:v>
                </c:pt>
                <c:pt idx="342">
                  <c:v>41331</c:v>
                </c:pt>
                <c:pt idx="343">
                  <c:v>41332</c:v>
                </c:pt>
                <c:pt idx="344">
                  <c:v>41333</c:v>
                </c:pt>
                <c:pt idx="345">
                  <c:v>41334</c:v>
                </c:pt>
                <c:pt idx="346">
                  <c:v>41337</c:v>
                </c:pt>
                <c:pt idx="347">
                  <c:v>41338</c:v>
                </c:pt>
                <c:pt idx="348">
                  <c:v>41339</c:v>
                </c:pt>
                <c:pt idx="349">
                  <c:v>41340</c:v>
                </c:pt>
                <c:pt idx="350">
                  <c:v>41341</c:v>
                </c:pt>
                <c:pt idx="351">
                  <c:v>41344</c:v>
                </c:pt>
                <c:pt idx="352">
                  <c:v>41345</c:v>
                </c:pt>
                <c:pt idx="353">
                  <c:v>41346</c:v>
                </c:pt>
                <c:pt idx="354">
                  <c:v>41347</c:v>
                </c:pt>
                <c:pt idx="355">
                  <c:v>41348</c:v>
                </c:pt>
                <c:pt idx="356">
                  <c:v>41351</c:v>
                </c:pt>
                <c:pt idx="357">
                  <c:v>41352</c:v>
                </c:pt>
                <c:pt idx="358">
                  <c:v>41353</c:v>
                </c:pt>
                <c:pt idx="359">
                  <c:v>41354</c:v>
                </c:pt>
                <c:pt idx="360">
                  <c:v>41355</c:v>
                </c:pt>
                <c:pt idx="361">
                  <c:v>41358</c:v>
                </c:pt>
                <c:pt idx="362">
                  <c:v>41359</c:v>
                </c:pt>
                <c:pt idx="363">
                  <c:v>41360</c:v>
                </c:pt>
                <c:pt idx="364">
                  <c:v>41361</c:v>
                </c:pt>
                <c:pt idx="365">
                  <c:v>41362</c:v>
                </c:pt>
                <c:pt idx="366">
                  <c:v>41365</c:v>
                </c:pt>
                <c:pt idx="367">
                  <c:v>41366</c:v>
                </c:pt>
                <c:pt idx="368">
                  <c:v>41367</c:v>
                </c:pt>
                <c:pt idx="369">
                  <c:v>41368</c:v>
                </c:pt>
                <c:pt idx="370">
                  <c:v>41369</c:v>
                </c:pt>
                <c:pt idx="371">
                  <c:v>41372</c:v>
                </c:pt>
                <c:pt idx="372">
                  <c:v>41373</c:v>
                </c:pt>
                <c:pt idx="373">
                  <c:v>41374</c:v>
                </c:pt>
                <c:pt idx="374">
                  <c:v>41375</c:v>
                </c:pt>
                <c:pt idx="375">
                  <c:v>41376</c:v>
                </c:pt>
                <c:pt idx="376">
                  <c:v>41379</c:v>
                </c:pt>
                <c:pt idx="377">
                  <c:v>41380</c:v>
                </c:pt>
                <c:pt idx="378">
                  <c:v>41381</c:v>
                </c:pt>
                <c:pt idx="379">
                  <c:v>41382</c:v>
                </c:pt>
                <c:pt idx="380">
                  <c:v>41383</c:v>
                </c:pt>
                <c:pt idx="381">
                  <c:v>41386</c:v>
                </c:pt>
                <c:pt idx="382">
                  <c:v>41387</c:v>
                </c:pt>
                <c:pt idx="383">
                  <c:v>41388</c:v>
                </c:pt>
                <c:pt idx="384">
                  <c:v>41389</c:v>
                </c:pt>
                <c:pt idx="385">
                  <c:v>41390</c:v>
                </c:pt>
                <c:pt idx="386">
                  <c:v>41393</c:v>
                </c:pt>
                <c:pt idx="387">
                  <c:v>41394</c:v>
                </c:pt>
                <c:pt idx="388">
                  <c:v>41395</c:v>
                </c:pt>
                <c:pt idx="389">
                  <c:v>41396</c:v>
                </c:pt>
                <c:pt idx="390">
                  <c:v>41397</c:v>
                </c:pt>
                <c:pt idx="391">
                  <c:v>41400</c:v>
                </c:pt>
                <c:pt idx="392">
                  <c:v>41401</c:v>
                </c:pt>
                <c:pt idx="393">
                  <c:v>41402</c:v>
                </c:pt>
                <c:pt idx="394">
                  <c:v>41403</c:v>
                </c:pt>
                <c:pt idx="395">
                  <c:v>41404</c:v>
                </c:pt>
                <c:pt idx="396">
                  <c:v>41407</c:v>
                </c:pt>
                <c:pt idx="397">
                  <c:v>41408</c:v>
                </c:pt>
                <c:pt idx="398">
                  <c:v>41409</c:v>
                </c:pt>
                <c:pt idx="399">
                  <c:v>41410</c:v>
                </c:pt>
                <c:pt idx="400">
                  <c:v>41411</c:v>
                </c:pt>
                <c:pt idx="401">
                  <c:v>41414</c:v>
                </c:pt>
                <c:pt idx="402">
                  <c:v>41415</c:v>
                </c:pt>
                <c:pt idx="403">
                  <c:v>41416</c:v>
                </c:pt>
                <c:pt idx="404">
                  <c:v>41417</c:v>
                </c:pt>
                <c:pt idx="405">
                  <c:v>41418</c:v>
                </c:pt>
                <c:pt idx="406">
                  <c:v>41421</c:v>
                </c:pt>
                <c:pt idx="407">
                  <c:v>41422</c:v>
                </c:pt>
                <c:pt idx="408">
                  <c:v>41423</c:v>
                </c:pt>
                <c:pt idx="409">
                  <c:v>41424</c:v>
                </c:pt>
                <c:pt idx="410">
                  <c:v>41425</c:v>
                </c:pt>
                <c:pt idx="411">
                  <c:v>41428</c:v>
                </c:pt>
                <c:pt idx="412">
                  <c:v>41429</c:v>
                </c:pt>
                <c:pt idx="413">
                  <c:v>41430</c:v>
                </c:pt>
                <c:pt idx="414">
                  <c:v>41431</c:v>
                </c:pt>
                <c:pt idx="415">
                  <c:v>41432</c:v>
                </c:pt>
                <c:pt idx="416">
                  <c:v>41435</c:v>
                </c:pt>
                <c:pt idx="417">
                  <c:v>41436</c:v>
                </c:pt>
                <c:pt idx="418">
                  <c:v>41437</c:v>
                </c:pt>
                <c:pt idx="419">
                  <c:v>41438</c:v>
                </c:pt>
                <c:pt idx="420">
                  <c:v>41439</c:v>
                </c:pt>
                <c:pt idx="421">
                  <c:v>41442</c:v>
                </c:pt>
                <c:pt idx="422">
                  <c:v>41443</c:v>
                </c:pt>
                <c:pt idx="423">
                  <c:v>41444</c:v>
                </c:pt>
                <c:pt idx="424">
                  <c:v>41445</c:v>
                </c:pt>
                <c:pt idx="425">
                  <c:v>41446</c:v>
                </c:pt>
                <c:pt idx="426">
                  <c:v>41449</c:v>
                </c:pt>
                <c:pt idx="427">
                  <c:v>41450</c:v>
                </c:pt>
                <c:pt idx="428">
                  <c:v>41451</c:v>
                </c:pt>
                <c:pt idx="429">
                  <c:v>41452</c:v>
                </c:pt>
                <c:pt idx="430">
                  <c:v>41453</c:v>
                </c:pt>
                <c:pt idx="431">
                  <c:v>41456</c:v>
                </c:pt>
                <c:pt idx="432">
                  <c:v>41457</c:v>
                </c:pt>
                <c:pt idx="433">
                  <c:v>41458</c:v>
                </c:pt>
                <c:pt idx="434">
                  <c:v>41459</c:v>
                </c:pt>
                <c:pt idx="435">
                  <c:v>41460</c:v>
                </c:pt>
                <c:pt idx="436">
                  <c:v>41463</c:v>
                </c:pt>
                <c:pt idx="437">
                  <c:v>41464</c:v>
                </c:pt>
                <c:pt idx="438">
                  <c:v>41465</c:v>
                </c:pt>
                <c:pt idx="439">
                  <c:v>41466</c:v>
                </c:pt>
                <c:pt idx="440">
                  <c:v>41467</c:v>
                </c:pt>
                <c:pt idx="441">
                  <c:v>41470</c:v>
                </c:pt>
                <c:pt idx="442">
                  <c:v>41471</c:v>
                </c:pt>
                <c:pt idx="443">
                  <c:v>41472</c:v>
                </c:pt>
                <c:pt idx="444">
                  <c:v>41473</c:v>
                </c:pt>
                <c:pt idx="445">
                  <c:v>41474</c:v>
                </c:pt>
                <c:pt idx="446">
                  <c:v>41477</c:v>
                </c:pt>
                <c:pt idx="447">
                  <c:v>41478</c:v>
                </c:pt>
                <c:pt idx="448">
                  <c:v>41479</c:v>
                </c:pt>
                <c:pt idx="449">
                  <c:v>41480</c:v>
                </c:pt>
                <c:pt idx="450">
                  <c:v>41481</c:v>
                </c:pt>
                <c:pt idx="451">
                  <c:v>41484</c:v>
                </c:pt>
                <c:pt idx="452">
                  <c:v>41485</c:v>
                </c:pt>
                <c:pt idx="453">
                  <c:v>41486</c:v>
                </c:pt>
                <c:pt idx="454">
                  <c:v>41487</c:v>
                </c:pt>
                <c:pt idx="455">
                  <c:v>41488</c:v>
                </c:pt>
                <c:pt idx="456">
                  <c:v>41491</c:v>
                </c:pt>
                <c:pt idx="457">
                  <c:v>41492</c:v>
                </c:pt>
              </c:numCache>
            </c:numRef>
          </c:cat>
          <c:val>
            <c:numRef>
              <c:f>'Raw IPOs'!$G$333:$G$790</c:f>
              <c:numCache>
                <c:formatCode>#,##0</c:formatCode>
                <c:ptCount val="458"/>
                <c:pt idx="0">
                  <c:v>100</c:v>
                </c:pt>
                <c:pt idx="1">
                  <c:v>99.463806970509381</c:v>
                </c:pt>
                <c:pt idx="2">
                  <c:v>95.365760245116817</c:v>
                </c:pt>
                <c:pt idx="3">
                  <c:v>91.99540405974723</c:v>
                </c:pt>
                <c:pt idx="4">
                  <c:v>93.489084641899652</c:v>
                </c:pt>
                <c:pt idx="5">
                  <c:v>92.876292608196096</c:v>
                </c:pt>
                <c:pt idx="6">
                  <c:v>92.186901570279588</c:v>
                </c:pt>
                <c:pt idx="7">
                  <c:v>92.186901570279588</c:v>
                </c:pt>
                <c:pt idx="8">
                  <c:v>92.033703561853699</c:v>
                </c:pt>
                <c:pt idx="9">
                  <c:v>94.867866717732667</c:v>
                </c:pt>
                <c:pt idx="10">
                  <c:v>100.30639601685178</c:v>
                </c:pt>
                <c:pt idx="11">
                  <c:v>90.310225967062436</c:v>
                </c:pt>
                <c:pt idx="12">
                  <c:v>76.867100727690541</c:v>
                </c:pt>
                <c:pt idx="13">
                  <c:v>64.955955572577551</c:v>
                </c:pt>
                <c:pt idx="14">
                  <c:v>64.955955572577551</c:v>
                </c:pt>
                <c:pt idx="15">
                  <c:v>64.151666028341637</c:v>
                </c:pt>
                <c:pt idx="16">
                  <c:v>58.368441210264265</c:v>
                </c:pt>
                <c:pt idx="17">
                  <c:v>61.317502872462669</c:v>
                </c:pt>
                <c:pt idx="18">
                  <c:v>67.024128686327074</c:v>
                </c:pt>
                <c:pt idx="19">
                  <c:v>72.577556491765606</c:v>
                </c:pt>
                <c:pt idx="20">
                  <c:v>72.577556491765606</c:v>
                </c:pt>
                <c:pt idx="21">
                  <c:v>72.922252010723867</c:v>
                </c:pt>
                <c:pt idx="22">
                  <c:v>73.688242052853312</c:v>
                </c:pt>
                <c:pt idx="23">
                  <c:v>81.003446955189588</c:v>
                </c:pt>
                <c:pt idx="24">
                  <c:v>85.292991191114524</c:v>
                </c:pt>
                <c:pt idx="25">
                  <c:v>89.927230945997707</c:v>
                </c:pt>
                <c:pt idx="26">
                  <c:v>85.216392186901572</c:v>
                </c:pt>
                <c:pt idx="27">
                  <c:v>89.314438912294136</c:v>
                </c:pt>
                <c:pt idx="28">
                  <c:v>86.365377250095747</c:v>
                </c:pt>
                <c:pt idx="29">
                  <c:v>88.395250861738802</c:v>
                </c:pt>
                <c:pt idx="30">
                  <c:v>88.242052853312913</c:v>
                </c:pt>
                <c:pt idx="31">
                  <c:v>84.258904634239755</c:v>
                </c:pt>
                <c:pt idx="32">
                  <c:v>87.131367292225207</c:v>
                </c:pt>
                <c:pt idx="33">
                  <c:v>87.935656836461135</c:v>
                </c:pt>
                <c:pt idx="34">
                  <c:v>84.641899655304485</c:v>
                </c:pt>
                <c:pt idx="35">
                  <c:v>87.476062811183454</c:v>
                </c:pt>
                <c:pt idx="36">
                  <c:v>87.476062811183454</c:v>
                </c:pt>
                <c:pt idx="37">
                  <c:v>88.280352355419382</c:v>
                </c:pt>
                <c:pt idx="38">
                  <c:v>86.633473764841057</c:v>
                </c:pt>
                <c:pt idx="39">
                  <c:v>81.884335503638454</c:v>
                </c:pt>
                <c:pt idx="40">
                  <c:v>79.011872845653002</c:v>
                </c:pt>
                <c:pt idx="41">
                  <c:v>79.011872845653002</c:v>
                </c:pt>
                <c:pt idx="42">
                  <c:v>73.803140559172732</c:v>
                </c:pt>
                <c:pt idx="43">
                  <c:v>71.964764458062049</c:v>
                </c:pt>
                <c:pt idx="44">
                  <c:v>68.479509766373042</c:v>
                </c:pt>
                <c:pt idx="45">
                  <c:v>68.211413251627718</c:v>
                </c:pt>
                <c:pt idx="46">
                  <c:v>70.088088854844884</c:v>
                </c:pt>
                <c:pt idx="47">
                  <c:v>73.343546533895051</c:v>
                </c:pt>
                <c:pt idx="48">
                  <c:v>72.769054002297977</c:v>
                </c:pt>
                <c:pt idx="49">
                  <c:v>73.764841057066263</c:v>
                </c:pt>
                <c:pt idx="50">
                  <c:v>73.343546533895051</c:v>
                </c:pt>
                <c:pt idx="51">
                  <c:v>73.343546533895051</c:v>
                </c:pt>
                <c:pt idx="52">
                  <c:v>74.722328609728081</c:v>
                </c:pt>
                <c:pt idx="53">
                  <c:v>78.782075833014176</c:v>
                </c:pt>
                <c:pt idx="54">
                  <c:v>81.156644963615477</c:v>
                </c:pt>
                <c:pt idx="55">
                  <c:v>79.854461891995399</c:v>
                </c:pt>
                <c:pt idx="56">
                  <c:v>79.509766373037152</c:v>
                </c:pt>
                <c:pt idx="57">
                  <c:v>78.896974339333596</c:v>
                </c:pt>
                <c:pt idx="58">
                  <c:v>76.90540022979701</c:v>
                </c:pt>
                <c:pt idx="59">
                  <c:v>74.798927613941018</c:v>
                </c:pt>
                <c:pt idx="60">
                  <c:v>76.752202221371121</c:v>
                </c:pt>
                <c:pt idx="61">
                  <c:v>75.181922635005748</c:v>
                </c:pt>
                <c:pt idx="62">
                  <c:v>78.092684795097668</c:v>
                </c:pt>
                <c:pt idx="63">
                  <c:v>82.305630026809652</c:v>
                </c:pt>
                <c:pt idx="64">
                  <c:v>88.395250861738802</c:v>
                </c:pt>
                <c:pt idx="65">
                  <c:v>93.565683646112603</c:v>
                </c:pt>
                <c:pt idx="66">
                  <c:v>90.042129452317127</c:v>
                </c:pt>
                <c:pt idx="67">
                  <c:v>92.646495595557255</c:v>
                </c:pt>
                <c:pt idx="68">
                  <c:v>94.140176177709691</c:v>
                </c:pt>
                <c:pt idx="69">
                  <c:v>81.080045959402526</c:v>
                </c:pt>
                <c:pt idx="70">
                  <c:v>80.543852929911907</c:v>
                </c:pt>
                <c:pt idx="71">
                  <c:v>74.49253159708924</c:v>
                </c:pt>
                <c:pt idx="72">
                  <c:v>74.109536576024524</c:v>
                </c:pt>
                <c:pt idx="73">
                  <c:v>74.722328609728081</c:v>
                </c:pt>
                <c:pt idx="74">
                  <c:v>77.747989276139407</c:v>
                </c:pt>
                <c:pt idx="75">
                  <c:v>77.594791267713532</c:v>
                </c:pt>
                <c:pt idx="76">
                  <c:v>77.594791267713532</c:v>
                </c:pt>
                <c:pt idx="77">
                  <c:v>75.986212179241676</c:v>
                </c:pt>
                <c:pt idx="78">
                  <c:v>74.339333588663351</c:v>
                </c:pt>
                <c:pt idx="79">
                  <c:v>74.262734584450399</c:v>
                </c:pt>
                <c:pt idx="80">
                  <c:v>74.684029107621598</c:v>
                </c:pt>
                <c:pt idx="81">
                  <c:v>74.645729605515115</c:v>
                </c:pt>
                <c:pt idx="82">
                  <c:v>76.101110685561096</c:v>
                </c:pt>
                <c:pt idx="83">
                  <c:v>75.50746840291076</c:v>
                </c:pt>
                <c:pt idx="84">
                  <c:v>74.722328609728081</c:v>
                </c:pt>
                <c:pt idx="85">
                  <c:v>73.535044044427423</c:v>
                </c:pt>
                <c:pt idx="86">
                  <c:v>69.436997319034859</c:v>
                </c:pt>
                <c:pt idx="87">
                  <c:v>70.202987361164304</c:v>
                </c:pt>
                <c:pt idx="88">
                  <c:v>66.334737648410567</c:v>
                </c:pt>
                <c:pt idx="89">
                  <c:v>65.032554576790503</c:v>
                </c:pt>
                <c:pt idx="90">
                  <c:v>65.338950593642281</c:v>
                </c:pt>
                <c:pt idx="91">
                  <c:v>64.113366526235154</c:v>
                </c:pt>
                <c:pt idx="92">
                  <c:v>65.319800842589046</c:v>
                </c:pt>
                <c:pt idx="93">
                  <c:v>64.649559555725773</c:v>
                </c:pt>
                <c:pt idx="94">
                  <c:v>68.326311757947153</c:v>
                </c:pt>
                <c:pt idx="95">
                  <c:v>69.01570279586366</c:v>
                </c:pt>
                <c:pt idx="96">
                  <c:v>68.249712753734201</c:v>
                </c:pt>
                <c:pt idx="97">
                  <c:v>67.866717732669471</c:v>
                </c:pt>
                <c:pt idx="98">
                  <c:v>66.258138644197629</c:v>
                </c:pt>
                <c:pt idx="99">
                  <c:v>64.687859057832256</c:v>
                </c:pt>
                <c:pt idx="100">
                  <c:v>64.687859057832256</c:v>
                </c:pt>
                <c:pt idx="101">
                  <c:v>66.564534661049407</c:v>
                </c:pt>
                <c:pt idx="102">
                  <c:v>70.011489850631946</c:v>
                </c:pt>
                <c:pt idx="103">
                  <c:v>68.173113749521264</c:v>
                </c:pt>
                <c:pt idx="104">
                  <c:v>67.790118728456534</c:v>
                </c:pt>
                <c:pt idx="105">
                  <c:v>70.394484871696676</c:v>
                </c:pt>
                <c:pt idx="106">
                  <c:v>58.50248946763692</c:v>
                </c:pt>
                <c:pt idx="107">
                  <c:v>57.525852163921869</c:v>
                </c:pt>
                <c:pt idx="108">
                  <c:v>55.687476062811186</c:v>
                </c:pt>
                <c:pt idx="109">
                  <c:v>54.30869398697817</c:v>
                </c:pt>
                <c:pt idx="110">
                  <c:v>54.30869398697817</c:v>
                </c:pt>
                <c:pt idx="111">
                  <c:v>53.198008425890464</c:v>
                </c:pt>
                <c:pt idx="112">
                  <c:v>51.895825354270393</c:v>
                </c:pt>
                <c:pt idx="113">
                  <c:v>50.095748755266186</c:v>
                </c:pt>
                <c:pt idx="114">
                  <c:v>51.934124856376869</c:v>
                </c:pt>
                <c:pt idx="115">
                  <c:v>50.248946763692075</c:v>
                </c:pt>
                <c:pt idx="116">
                  <c:v>48.525469168900806</c:v>
                </c:pt>
                <c:pt idx="117">
                  <c:v>48.180773649942552</c:v>
                </c:pt>
                <c:pt idx="118">
                  <c:v>46.112600536193028</c:v>
                </c:pt>
                <c:pt idx="119">
                  <c:v>45.040214477211798</c:v>
                </c:pt>
                <c:pt idx="120">
                  <c:v>42.627345844504021</c:v>
                </c:pt>
                <c:pt idx="121">
                  <c:v>45.384909996170052</c:v>
                </c:pt>
                <c:pt idx="122">
                  <c:v>45.80620451934125</c:v>
                </c:pt>
                <c:pt idx="123">
                  <c:v>46.993489084641901</c:v>
                </c:pt>
                <c:pt idx="124">
                  <c:v>45.653006510915361</c:v>
                </c:pt>
                <c:pt idx="125">
                  <c:v>45.86365377250096</c:v>
                </c:pt>
                <c:pt idx="126">
                  <c:v>41.018766756032171</c:v>
                </c:pt>
                <c:pt idx="127">
                  <c:v>41.6124090386825</c:v>
                </c:pt>
                <c:pt idx="128">
                  <c:v>40.520873228648028</c:v>
                </c:pt>
                <c:pt idx="129">
                  <c:v>39.486786671773267</c:v>
                </c:pt>
                <c:pt idx="130">
                  <c:v>38.184603600153203</c:v>
                </c:pt>
                <c:pt idx="131">
                  <c:v>40.061279203370354</c:v>
                </c:pt>
                <c:pt idx="132">
                  <c:v>39.563385675986211</c:v>
                </c:pt>
                <c:pt idx="133">
                  <c:v>38.567598621217925</c:v>
                </c:pt>
                <c:pt idx="134">
                  <c:v>37.801608579088466</c:v>
                </c:pt>
                <c:pt idx="135">
                  <c:v>37.916507085407893</c:v>
                </c:pt>
                <c:pt idx="136">
                  <c:v>44.944465721945619</c:v>
                </c:pt>
                <c:pt idx="137">
                  <c:v>46.610494063577171</c:v>
                </c:pt>
                <c:pt idx="138">
                  <c:v>49.980850248946766</c:v>
                </c:pt>
                <c:pt idx="139">
                  <c:v>47.52968211413252</c:v>
                </c:pt>
                <c:pt idx="140">
                  <c:v>44.35082343929529</c:v>
                </c:pt>
                <c:pt idx="141">
                  <c:v>47.453083109919575</c:v>
                </c:pt>
                <c:pt idx="142">
                  <c:v>45.767905017234774</c:v>
                </c:pt>
                <c:pt idx="143">
                  <c:v>46.07430103408656</c:v>
                </c:pt>
                <c:pt idx="144">
                  <c:v>45.538108004595941</c:v>
                </c:pt>
                <c:pt idx="145">
                  <c:v>46.150900038299504</c:v>
                </c:pt>
                <c:pt idx="146">
                  <c:v>46.150900038299504</c:v>
                </c:pt>
                <c:pt idx="147">
                  <c:v>45.155112983531218</c:v>
                </c:pt>
                <c:pt idx="148">
                  <c:v>42.512447338184607</c:v>
                </c:pt>
                <c:pt idx="149">
                  <c:v>40.750670241286862</c:v>
                </c:pt>
                <c:pt idx="150">
                  <c:v>37.112217541171965</c:v>
                </c:pt>
                <c:pt idx="151">
                  <c:v>34.27805438529299</c:v>
                </c:pt>
                <c:pt idx="152">
                  <c:v>37.476062811183454</c:v>
                </c:pt>
                <c:pt idx="153">
                  <c:v>40.712370739180393</c:v>
                </c:pt>
                <c:pt idx="154">
                  <c:v>40.674071237073917</c:v>
                </c:pt>
                <c:pt idx="155">
                  <c:v>41.210264266564536</c:v>
                </c:pt>
                <c:pt idx="156">
                  <c:v>39.601685178092687</c:v>
                </c:pt>
                <c:pt idx="157">
                  <c:v>38.108004595940251</c:v>
                </c:pt>
                <c:pt idx="158">
                  <c:v>36.767522022213711</c:v>
                </c:pt>
                <c:pt idx="159">
                  <c:v>36.116430486403679</c:v>
                </c:pt>
                <c:pt idx="160">
                  <c:v>38.52929911911145</c:v>
                </c:pt>
                <c:pt idx="161">
                  <c:v>42.703944848716965</c:v>
                </c:pt>
                <c:pt idx="162">
                  <c:v>41.861355802374568</c:v>
                </c:pt>
                <c:pt idx="163">
                  <c:v>40.865568747606282</c:v>
                </c:pt>
                <c:pt idx="164">
                  <c:v>40.210647261585606</c:v>
                </c:pt>
                <c:pt idx="165">
                  <c:v>39.831482190731521</c:v>
                </c:pt>
                <c:pt idx="166">
                  <c:v>37.878207583301418</c:v>
                </c:pt>
                <c:pt idx="167">
                  <c:v>39.256989659134433</c:v>
                </c:pt>
                <c:pt idx="168">
                  <c:v>38.797395633856766</c:v>
                </c:pt>
                <c:pt idx="169">
                  <c:v>37.725009574875529</c:v>
                </c:pt>
                <c:pt idx="170">
                  <c:v>40.712370739180393</c:v>
                </c:pt>
                <c:pt idx="171">
                  <c:v>36.422826503255457</c:v>
                </c:pt>
                <c:pt idx="172">
                  <c:v>33.665262351589426</c:v>
                </c:pt>
                <c:pt idx="173">
                  <c:v>33.665262351589426</c:v>
                </c:pt>
                <c:pt idx="174">
                  <c:v>33.780160857908847</c:v>
                </c:pt>
                <c:pt idx="175">
                  <c:v>32.324779777862886</c:v>
                </c:pt>
                <c:pt idx="176">
                  <c:v>33.665262351589426</c:v>
                </c:pt>
                <c:pt idx="177">
                  <c:v>31.826886250478744</c:v>
                </c:pt>
                <c:pt idx="178">
                  <c:v>29.758713136729224</c:v>
                </c:pt>
                <c:pt idx="179">
                  <c:v>30.563002680965148</c:v>
                </c:pt>
                <c:pt idx="180">
                  <c:v>29.835312140942168</c:v>
                </c:pt>
                <c:pt idx="181">
                  <c:v>29.375718115664498</c:v>
                </c:pt>
                <c:pt idx="182">
                  <c:v>27.613941018766756</c:v>
                </c:pt>
                <c:pt idx="183">
                  <c:v>27.077747989276141</c:v>
                </c:pt>
                <c:pt idx="184">
                  <c:v>28.341631558789736</c:v>
                </c:pt>
                <c:pt idx="185">
                  <c:v>28.341631558789736</c:v>
                </c:pt>
                <c:pt idx="186">
                  <c:v>28.265032554576791</c:v>
                </c:pt>
                <c:pt idx="187">
                  <c:v>27.728839525086176</c:v>
                </c:pt>
                <c:pt idx="188">
                  <c:v>27.728839525086176</c:v>
                </c:pt>
                <c:pt idx="189">
                  <c:v>25.315970892378399</c:v>
                </c:pt>
                <c:pt idx="190">
                  <c:v>29.069322098812716</c:v>
                </c:pt>
                <c:pt idx="191">
                  <c:v>26.426656453466105</c:v>
                </c:pt>
                <c:pt idx="192">
                  <c:v>25.507468402910764</c:v>
                </c:pt>
                <c:pt idx="193">
                  <c:v>24.818077364994256</c:v>
                </c:pt>
                <c:pt idx="194">
                  <c:v>24.43508234392953</c:v>
                </c:pt>
                <c:pt idx="195">
                  <c:v>25.239371888165454</c:v>
                </c:pt>
                <c:pt idx="196">
                  <c:v>27.767139027192648</c:v>
                </c:pt>
                <c:pt idx="197">
                  <c:v>27.882037533512065</c:v>
                </c:pt>
                <c:pt idx="198">
                  <c:v>26.541554959785522</c:v>
                </c:pt>
                <c:pt idx="199">
                  <c:v>25.469168900804291</c:v>
                </c:pt>
                <c:pt idx="200">
                  <c:v>28.494829567215628</c:v>
                </c:pt>
                <c:pt idx="201">
                  <c:v>28.916124090386827</c:v>
                </c:pt>
                <c:pt idx="202">
                  <c:v>21.103025660666411</c:v>
                </c:pt>
                <c:pt idx="203">
                  <c:v>20.375335120643431</c:v>
                </c:pt>
                <c:pt idx="204">
                  <c:v>19.149751053236308</c:v>
                </c:pt>
                <c:pt idx="205">
                  <c:v>18.192263500574494</c:v>
                </c:pt>
                <c:pt idx="206">
                  <c:v>17.809268479509768</c:v>
                </c:pt>
                <c:pt idx="207">
                  <c:v>17.387973956338566</c:v>
                </c:pt>
                <c:pt idx="208">
                  <c:v>17.387973956338566</c:v>
                </c:pt>
                <c:pt idx="209">
                  <c:v>17.292225201072384</c:v>
                </c:pt>
                <c:pt idx="210">
                  <c:v>17.004978935273844</c:v>
                </c:pt>
                <c:pt idx="211">
                  <c:v>16.890080428954423</c:v>
                </c:pt>
                <c:pt idx="212">
                  <c:v>16.736882420528534</c:v>
                </c:pt>
                <c:pt idx="213">
                  <c:v>16.507085407889697</c:v>
                </c:pt>
                <c:pt idx="214">
                  <c:v>16.04749138261203</c:v>
                </c:pt>
                <c:pt idx="215">
                  <c:v>15.894293374186137</c:v>
                </c:pt>
                <c:pt idx="216">
                  <c:v>15.894293374186137</c:v>
                </c:pt>
                <c:pt idx="217">
                  <c:v>16.238988893144388</c:v>
                </c:pt>
                <c:pt idx="218">
                  <c:v>16.009191880505554</c:v>
                </c:pt>
                <c:pt idx="219">
                  <c:v>16.181539639984678</c:v>
                </c:pt>
                <c:pt idx="220">
                  <c:v>16.353887399463805</c:v>
                </c:pt>
                <c:pt idx="221">
                  <c:v>16.353887399463805</c:v>
                </c:pt>
                <c:pt idx="222">
                  <c:v>17.656070471083879</c:v>
                </c:pt>
                <c:pt idx="223">
                  <c:v>17.84756798161624</c:v>
                </c:pt>
                <c:pt idx="224">
                  <c:v>18.230563002680967</c:v>
                </c:pt>
                <c:pt idx="225">
                  <c:v>20.18383761011107</c:v>
                </c:pt>
                <c:pt idx="226">
                  <c:v>18.192263500574494</c:v>
                </c:pt>
                <c:pt idx="227">
                  <c:v>17.962466487935661</c:v>
                </c:pt>
                <c:pt idx="228">
                  <c:v>20.451934124856379</c:v>
                </c:pt>
                <c:pt idx="229">
                  <c:v>19.724243584833399</c:v>
                </c:pt>
                <c:pt idx="230">
                  <c:v>20.222137112217542</c:v>
                </c:pt>
                <c:pt idx="231">
                  <c:v>19.91574109536576</c:v>
                </c:pt>
                <c:pt idx="232">
                  <c:v>18.479509766373038</c:v>
                </c:pt>
                <c:pt idx="233">
                  <c:v>18.00076599004213</c:v>
                </c:pt>
                <c:pt idx="234">
                  <c:v>18.307162006893911</c:v>
                </c:pt>
                <c:pt idx="235">
                  <c:v>18.249712753734201</c:v>
                </c:pt>
                <c:pt idx="236">
                  <c:v>18.077364994255074</c:v>
                </c:pt>
                <c:pt idx="237">
                  <c:v>17.809268479509768</c:v>
                </c:pt>
                <c:pt idx="238">
                  <c:v>17.905017234775947</c:v>
                </c:pt>
                <c:pt idx="239">
                  <c:v>18.383761011106856</c:v>
                </c:pt>
                <c:pt idx="240">
                  <c:v>20.107238605898125</c:v>
                </c:pt>
                <c:pt idx="241">
                  <c:v>20.949827652240522</c:v>
                </c:pt>
                <c:pt idx="242">
                  <c:v>20.18383761011107</c:v>
                </c:pt>
                <c:pt idx="243">
                  <c:v>19.341248563768673</c:v>
                </c:pt>
                <c:pt idx="244">
                  <c:v>20.107238605898125</c:v>
                </c:pt>
                <c:pt idx="245">
                  <c:v>20.260436614324014</c:v>
                </c:pt>
                <c:pt idx="246">
                  <c:v>19.91574109536576</c:v>
                </c:pt>
                <c:pt idx="247">
                  <c:v>19.341248563768673</c:v>
                </c:pt>
                <c:pt idx="248">
                  <c:v>19.45614707008809</c:v>
                </c:pt>
                <c:pt idx="249">
                  <c:v>18.805055534278054</c:v>
                </c:pt>
                <c:pt idx="250">
                  <c:v>17.962466487935661</c:v>
                </c:pt>
                <c:pt idx="251">
                  <c:v>17.541171964764459</c:v>
                </c:pt>
                <c:pt idx="252">
                  <c:v>17.158176943699736</c:v>
                </c:pt>
                <c:pt idx="253">
                  <c:v>16.928379931060896</c:v>
                </c:pt>
                <c:pt idx="254">
                  <c:v>17.081577939486788</c:v>
                </c:pt>
                <c:pt idx="255">
                  <c:v>17.11987744159326</c:v>
                </c:pt>
                <c:pt idx="256">
                  <c:v>17.11987744159326</c:v>
                </c:pt>
                <c:pt idx="257">
                  <c:v>17.11987744159326</c:v>
                </c:pt>
                <c:pt idx="258">
                  <c:v>15.779394867866719</c:v>
                </c:pt>
                <c:pt idx="259">
                  <c:v>15.434699348908465</c:v>
                </c:pt>
                <c:pt idx="260">
                  <c:v>14.668709306779013</c:v>
                </c:pt>
                <c:pt idx="261">
                  <c:v>14.93680582152432</c:v>
                </c:pt>
                <c:pt idx="262">
                  <c:v>15.281501340482574</c:v>
                </c:pt>
                <c:pt idx="263">
                  <c:v>14.400612792033703</c:v>
                </c:pt>
                <c:pt idx="264">
                  <c:v>15.013404825737267</c:v>
                </c:pt>
                <c:pt idx="265">
                  <c:v>10.570662581386442</c:v>
                </c:pt>
                <c:pt idx="266">
                  <c:v>10.302566066641134</c:v>
                </c:pt>
                <c:pt idx="267">
                  <c:v>10.072769054002299</c:v>
                </c:pt>
                <c:pt idx="268">
                  <c:v>10.455764075067025</c:v>
                </c:pt>
                <c:pt idx="269">
                  <c:v>11.106855610877059</c:v>
                </c:pt>
                <c:pt idx="270">
                  <c:v>11.41325162772884</c:v>
                </c:pt>
                <c:pt idx="271">
                  <c:v>11.891995404059747</c:v>
                </c:pt>
                <c:pt idx="272">
                  <c:v>12.906932209881273</c:v>
                </c:pt>
                <c:pt idx="273">
                  <c:v>14.860206817311376</c:v>
                </c:pt>
                <c:pt idx="274">
                  <c:v>14.860206817311376</c:v>
                </c:pt>
                <c:pt idx="275">
                  <c:v>15.128303332056683</c:v>
                </c:pt>
                <c:pt idx="276">
                  <c:v>14.57296055151283</c:v>
                </c:pt>
                <c:pt idx="277">
                  <c:v>15.166602834163156</c:v>
                </c:pt>
                <c:pt idx="278">
                  <c:v>16.928379931060896</c:v>
                </c:pt>
                <c:pt idx="279">
                  <c:v>17.387973956338566</c:v>
                </c:pt>
                <c:pt idx="280">
                  <c:v>15.875143623132898</c:v>
                </c:pt>
                <c:pt idx="281">
                  <c:v>15.741095365760248</c:v>
                </c:pt>
                <c:pt idx="282">
                  <c:v>14.400995787054768</c:v>
                </c:pt>
                <c:pt idx="283">
                  <c:v>14.783607813098429</c:v>
                </c:pt>
                <c:pt idx="284">
                  <c:v>14.592110302566066</c:v>
                </c:pt>
                <c:pt idx="285">
                  <c:v>17.943316736882419</c:v>
                </c:pt>
                <c:pt idx="286">
                  <c:v>16.277288395250864</c:v>
                </c:pt>
                <c:pt idx="287">
                  <c:v>16.890080428954423</c:v>
                </c:pt>
                <c:pt idx="288">
                  <c:v>17.541171964764459</c:v>
                </c:pt>
                <c:pt idx="289">
                  <c:v>18.383761011106856</c:v>
                </c:pt>
                <c:pt idx="290">
                  <c:v>18.881654538490999</c:v>
                </c:pt>
                <c:pt idx="291">
                  <c:v>18.345461509000383</c:v>
                </c:pt>
                <c:pt idx="292">
                  <c:v>19.190731520490235</c:v>
                </c:pt>
                <c:pt idx="293">
                  <c:v>18.690157027958637</c:v>
                </c:pt>
                <c:pt idx="294">
                  <c:v>18.347759479126776</c:v>
                </c:pt>
                <c:pt idx="295">
                  <c:v>18.4603600153198</c:v>
                </c:pt>
                <c:pt idx="296">
                  <c:v>17.73266947529682</c:v>
                </c:pt>
                <c:pt idx="297">
                  <c:v>17.73266947529682</c:v>
                </c:pt>
                <c:pt idx="298">
                  <c:v>18.383761011106856</c:v>
                </c:pt>
                <c:pt idx="299">
                  <c:v>18.613558023745693</c:v>
                </c:pt>
                <c:pt idx="300">
                  <c:v>18.307162006893911</c:v>
                </c:pt>
                <c:pt idx="301">
                  <c:v>18.613558023745693</c:v>
                </c:pt>
                <c:pt idx="302">
                  <c:v>18.613558023745693</c:v>
                </c:pt>
                <c:pt idx="303">
                  <c:v>18.996553044810419</c:v>
                </c:pt>
                <c:pt idx="304">
                  <c:v>19.609345078513979</c:v>
                </c:pt>
                <c:pt idx="305">
                  <c:v>20.18383761011107</c:v>
                </c:pt>
                <c:pt idx="306">
                  <c:v>20.298736116430486</c:v>
                </c:pt>
                <c:pt idx="307">
                  <c:v>19.91574109536576</c:v>
                </c:pt>
                <c:pt idx="308">
                  <c:v>19.341248563768673</c:v>
                </c:pt>
                <c:pt idx="309">
                  <c:v>19.877441593259288</c:v>
                </c:pt>
                <c:pt idx="310">
                  <c:v>20.490233626962851</c:v>
                </c:pt>
                <c:pt idx="311">
                  <c:v>20.18383761011107</c:v>
                </c:pt>
                <c:pt idx="312">
                  <c:v>20.030639601685177</c:v>
                </c:pt>
                <c:pt idx="313">
                  <c:v>19.264649559555725</c:v>
                </c:pt>
                <c:pt idx="314">
                  <c:v>19.494446572194562</c:v>
                </c:pt>
                <c:pt idx="315">
                  <c:v>18.958253542703947</c:v>
                </c:pt>
                <c:pt idx="316">
                  <c:v>18.958253542703947</c:v>
                </c:pt>
                <c:pt idx="317">
                  <c:v>18.51780926847951</c:v>
                </c:pt>
                <c:pt idx="318">
                  <c:v>19.494446572194562</c:v>
                </c:pt>
                <c:pt idx="319">
                  <c:v>19.839142091152816</c:v>
                </c:pt>
                <c:pt idx="320">
                  <c:v>20.18383761011107</c:v>
                </c:pt>
                <c:pt idx="321">
                  <c:v>20.681731137495213</c:v>
                </c:pt>
                <c:pt idx="322">
                  <c:v>20.222137112217542</c:v>
                </c:pt>
                <c:pt idx="323">
                  <c:v>20.18383761011107</c:v>
                </c:pt>
                <c:pt idx="324">
                  <c:v>21.141325162772883</c:v>
                </c:pt>
                <c:pt idx="325">
                  <c:v>21.620068939103792</c:v>
                </c:pt>
                <c:pt idx="326">
                  <c:v>20.030639601685177</c:v>
                </c:pt>
                <c:pt idx="327">
                  <c:v>19.609345078513979</c:v>
                </c:pt>
                <c:pt idx="328">
                  <c:v>20.681731137495213</c:v>
                </c:pt>
                <c:pt idx="329">
                  <c:v>20.22596706242819</c:v>
                </c:pt>
                <c:pt idx="330">
                  <c:v>20.796629643814629</c:v>
                </c:pt>
                <c:pt idx="331">
                  <c:v>20.528533129069324</c:v>
                </c:pt>
                <c:pt idx="332">
                  <c:v>20.260436614324014</c:v>
                </c:pt>
                <c:pt idx="333">
                  <c:v>21.351972424358483</c:v>
                </c:pt>
                <c:pt idx="334">
                  <c:v>22.788203753351208</c:v>
                </c:pt>
                <c:pt idx="335">
                  <c:v>22.807353504404443</c:v>
                </c:pt>
                <c:pt idx="336">
                  <c:v>22.807353504404443</c:v>
                </c:pt>
                <c:pt idx="337">
                  <c:v>22.692454998085026</c:v>
                </c:pt>
                <c:pt idx="338">
                  <c:v>21.409421677518193</c:v>
                </c:pt>
                <c:pt idx="339">
                  <c:v>22.213711221754117</c:v>
                </c:pt>
                <c:pt idx="340">
                  <c:v>21.907315204902336</c:v>
                </c:pt>
                <c:pt idx="341">
                  <c:v>21.409421677518193</c:v>
                </c:pt>
                <c:pt idx="342">
                  <c:v>21.256223669092304</c:v>
                </c:pt>
                <c:pt idx="343">
                  <c:v>22.912677135197242</c:v>
                </c:pt>
                <c:pt idx="344">
                  <c:v>17.349674454232094</c:v>
                </c:pt>
                <c:pt idx="345">
                  <c:v>19.532746074301031</c:v>
                </c:pt>
                <c:pt idx="346">
                  <c:v>20.758330141708157</c:v>
                </c:pt>
                <c:pt idx="347">
                  <c:v>21.58176943699732</c:v>
                </c:pt>
                <c:pt idx="348">
                  <c:v>20.279586365377252</c:v>
                </c:pt>
                <c:pt idx="349">
                  <c:v>20.375335120643431</c:v>
                </c:pt>
                <c:pt idx="350">
                  <c:v>21.026426656453467</c:v>
                </c:pt>
                <c:pt idx="351">
                  <c:v>20.720030639601685</c:v>
                </c:pt>
                <c:pt idx="352">
                  <c:v>20.107238605898125</c:v>
                </c:pt>
                <c:pt idx="353">
                  <c:v>20.222137112217542</c:v>
                </c:pt>
                <c:pt idx="354">
                  <c:v>19.45614707008809</c:v>
                </c:pt>
                <c:pt idx="355">
                  <c:v>20.64343163538874</c:v>
                </c:pt>
                <c:pt idx="356">
                  <c:v>20.988127154346994</c:v>
                </c:pt>
                <c:pt idx="357">
                  <c:v>20.222137112217542</c:v>
                </c:pt>
                <c:pt idx="358">
                  <c:v>20.605132133282268</c:v>
                </c:pt>
                <c:pt idx="359">
                  <c:v>20.758330141708157</c:v>
                </c:pt>
                <c:pt idx="360">
                  <c:v>21.983914209115284</c:v>
                </c:pt>
                <c:pt idx="361">
                  <c:v>22.97970126388357</c:v>
                </c:pt>
                <c:pt idx="362">
                  <c:v>23.209498276522407</c:v>
                </c:pt>
                <c:pt idx="363">
                  <c:v>23.780160857908847</c:v>
                </c:pt>
                <c:pt idx="364">
                  <c:v>23.43929528916124</c:v>
                </c:pt>
                <c:pt idx="365">
                  <c:v>23.43929528916124</c:v>
                </c:pt>
                <c:pt idx="366">
                  <c:v>22.826503255457681</c:v>
                </c:pt>
                <c:pt idx="367">
                  <c:v>21.524320183837609</c:v>
                </c:pt>
                <c:pt idx="368">
                  <c:v>21.256223669092304</c:v>
                </c:pt>
                <c:pt idx="369">
                  <c:v>21.945614707008808</c:v>
                </c:pt>
                <c:pt idx="370">
                  <c:v>23.247797778628879</c:v>
                </c:pt>
                <c:pt idx="371">
                  <c:v>23.132899272309462</c:v>
                </c:pt>
                <c:pt idx="372">
                  <c:v>22.749904251244736</c:v>
                </c:pt>
                <c:pt idx="373">
                  <c:v>23.400995787054768</c:v>
                </c:pt>
                <c:pt idx="374">
                  <c:v>24.626579854461891</c:v>
                </c:pt>
                <c:pt idx="375">
                  <c:v>25.086173879739565</c:v>
                </c:pt>
                <c:pt idx="376">
                  <c:v>24.052087322864804</c:v>
                </c:pt>
                <c:pt idx="377">
                  <c:v>24.43508234392953</c:v>
                </c:pt>
                <c:pt idx="378">
                  <c:v>24.473381846036002</c:v>
                </c:pt>
                <c:pt idx="379">
                  <c:v>23.43929528916124</c:v>
                </c:pt>
                <c:pt idx="380">
                  <c:v>24.358483339716585</c:v>
                </c:pt>
                <c:pt idx="381">
                  <c:v>24.128686327077748</c:v>
                </c:pt>
                <c:pt idx="382">
                  <c:v>24.358483339716585</c:v>
                </c:pt>
                <c:pt idx="383">
                  <c:v>24.473381846036002</c:v>
                </c:pt>
                <c:pt idx="384">
                  <c:v>24.779777862887784</c:v>
                </c:pt>
                <c:pt idx="385">
                  <c:v>24.43508234392953</c:v>
                </c:pt>
                <c:pt idx="386">
                  <c:v>23.975488318651859</c:v>
                </c:pt>
                <c:pt idx="387">
                  <c:v>23.362696284948296</c:v>
                </c:pt>
                <c:pt idx="388">
                  <c:v>22.903102259670625</c:v>
                </c:pt>
                <c:pt idx="389">
                  <c:v>22.443508234392954</c:v>
                </c:pt>
                <c:pt idx="390">
                  <c:v>22.36690923018001</c:v>
                </c:pt>
                <c:pt idx="391">
                  <c:v>20.91152815013405</c:v>
                </c:pt>
                <c:pt idx="392">
                  <c:v>20.64343163538874</c:v>
                </c:pt>
                <c:pt idx="393">
                  <c:v>21.409421677518193</c:v>
                </c:pt>
                <c:pt idx="394">
                  <c:v>23.860589812332439</c:v>
                </c:pt>
                <c:pt idx="395">
                  <c:v>23.937188816545387</c:v>
                </c:pt>
                <c:pt idx="396">
                  <c:v>24.358483339716585</c:v>
                </c:pt>
                <c:pt idx="397">
                  <c:v>26.388356951359633</c:v>
                </c:pt>
                <c:pt idx="398">
                  <c:v>26.273458445040216</c:v>
                </c:pt>
                <c:pt idx="399">
                  <c:v>26.579854461891998</c:v>
                </c:pt>
                <c:pt idx="400">
                  <c:v>26.694752968211414</c:v>
                </c:pt>
                <c:pt idx="401">
                  <c:v>26.733052470317887</c:v>
                </c:pt>
                <c:pt idx="402">
                  <c:v>27.34584450402145</c:v>
                </c:pt>
                <c:pt idx="403">
                  <c:v>27.805438529299121</c:v>
                </c:pt>
                <c:pt idx="404">
                  <c:v>27.307545001914974</c:v>
                </c:pt>
                <c:pt idx="405">
                  <c:v>27.613941018766756</c:v>
                </c:pt>
                <c:pt idx="406">
                  <c:v>27.613941018766756</c:v>
                </c:pt>
                <c:pt idx="407">
                  <c:v>28.303332056683264</c:v>
                </c:pt>
                <c:pt idx="408">
                  <c:v>28.379931060896208</c:v>
                </c:pt>
                <c:pt idx="409">
                  <c:v>28.609728073535045</c:v>
                </c:pt>
                <c:pt idx="410">
                  <c:v>29.448487169666794</c:v>
                </c:pt>
                <c:pt idx="411">
                  <c:v>27.34584450402145</c:v>
                </c:pt>
                <c:pt idx="412">
                  <c:v>26.809651474530831</c:v>
                </c:pt>
                <c:pt idx="413">
                  <c:v>26.081960934507851</c:v>
                </c:pt>
                <c:pt idx="414">
                  <c:v>25.660666411336653</c:v>
                </c:pt>
                <c:pt idx="415">
                  <c:v>26.576024511681346</c:v>
                </c:pt>
                <c:pt idx="416">
                  <c:v>27.384144006127922</c:v>
                </c:pt>
                <c:pt idx="417">
                  <c:v>27.269245499808502</c:v>
                </c:pt>
                <c:pt idx="418">
                  <c:v>26.61815396399847</c:v>
                </c:pt>
                <c:pt idx="419">
                  <c:v>26.273458445040216</c:v>
                </c:pt>
                <c:pt idx="420">
                  <c:v>29.299119111451553</c:v>
                </c:pt>
                <c:pt idx="421">
                  <c:v>29.452317119877442</c:v>
                </c:pt>
                <c:pt idx="422">
                  <c:v>29.41401761777097</c:v>
                </c:pt>
                <c:pt idx="423">
                  <c:v>29.605515128303331</c:v>
                </c:pt>
                <c:pt idx="424">
                  <c:v>28.877824588280355</c:v>
                </c:pt>
                <c:pt idx="425">
                  <c:v>30.448104174645731</c:v>
                </c:pt>
                <c:pt idx="426">
                  <c:v>30.520873228648028</c:v>
                </c:pt>
                <c:pt idx="427">
                  <c:v>31.252393718881656</c:v>
                </c:pt>
                <c:pt idx="428">
                  <c:v>31.903485254691688</c:v>
                </c:pt>
                <c:pt idx="429">
                  <c:v>32.133282267330529</c:v>
                </c:pt>
                <c:pt idx="430">
                  <c:v>32.746074301034092</c:v>
                </c:pt>
                <c:pt idx="431">
                  <c:v>33.201838376101115</c:v>
                </c:pt>
                <c:pt idx="432">
                  <c:v>34.27805438529299</c:v>
                </c:pt>
                <c:pt idx="433">
                  <c:v>35.001914975105322</c:v>
                </c:pt>
                <c:pt idx="434">
                  <c:v>35.001914975105322</c:v>
                </c:pt>
                <c:pt idx="435">
                  <c:v>34.929145921103022</c:v>
                </c:pt>
                <c:pt idx="436">
                  <c:v>34.09421677518192</c:v>
                </c:pt>
                <c:pt idx="437">
                  <c:v>32.93757181156645</c:v>
                </c:pt>
                <c:pt idx="438">
                  <c:v>33.703561853695909</c:v>
                </c:pt>
                <c:pt idx="439">
                  <c:v>33.014170815779394</c:v>
                </c:pt>
                <c:pt idx="440">
                  <c:v>32.66947529682114</c:v>
                </c:pt>
                <c:pt idx="441">
                  <c:v>32.324779777862886</c:v>
                </c:pt>
                <c:pt idx="442">
                  <c:v>31.826886250478744</c:v>
                </c:pt>
                <c:pt idx="443">
                  <c:v>33.895059364228267</c:v>
                </c:pt>
                <c:pt idx="444">
                  <c:v>33.588663347376482</c:v>
                </c:pt>
                <c:pt idx="445">
                  <c:v>33.856759862121791</c:v>
                </c:pt>
                <c:pt idx="446">
                  <c:v>34.086556874760632</c:v>
                </c:pt>
                <c:pt idx="447">
                  <c:v>33.933358866334736</c:v>
                </c:pt>
                <c:pt idx="448">
                  <c:v>33.320566832631172</c:v>
                </c:pt>
                <c:pt idx="449">
                  <c:v>33.856759862121791</c:v>
                </c:pt>
                <c:pt idx="450">
                  <c:v>35.767905017234781</c:v>
                </c:pt>
                <c:pt idx="451">
                  <c:v>34.163155878973576</c:v>
                </c:pt>
                <c:pt idx="452">
                  <c:v>33.358866334737655</c:v>
                </c:pt>
                <c:pt idx="453">
                  <c:v>33.914209115281501</c:v>
                </c:pt>
                <c:pt idx="454">
                  <c:v>33.856759862121791</c:v>
                </c:pt>
                <c:pt idx="455">
                  <c:v>33.320566832631172</c:v>
                </c:pt>
                <c:pt idx="456">
                  <c:v>34.354653389505941</c:v>
                </c:pt>
                <c:pt idx="457">
                  <c:v>33.320566832631172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6-4F1B-B35D-8DCF84368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21240"/>
        <c:axId val="324120848"/>
      </c:lineChart>
      <c:dateAx>
        <c:axId val="3241212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t-EE"/>
          </a:p>
        </c:txPr>
        <c:crossAx val="324120848"/>
        <c:crosses val="autoZero"/>
        <c:auto val="1"/>
        <c:lblOffset val="100"/>
        <c:baseTimeUnit val="days"/>
      </c:dateAx>
      <c:valAx>
        <c:axId val="324120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4121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'indexes raw'!$F$7</c:f>
              <c:strCache>
                <c:ptCount val="1"/>
                <c:pt idx="0">
                  <c:v>NASDAQ COMPUTER - PRICE INDEX</c:v>
                </c:pt>
              </c:strCache>
            </c:strRef>
          </c:tx>
          <c:spPr>
            <a:ln w="2222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'indexes raw'!$A$8:$A$2617</c:f>
              <c:numCache>
                <c:formatCode>m/d/yyyy</c:formatCode>
                <c:ptCount val="2610"/>
                <c:pt idx="0">
                  <c:v>37839</c:v>
                </c:pt>
                <c:pt idx="1">
                  <c:v>37840</c:v>
                </c:pt>
                <c:pt idx="2">
                  <c:v>37841</c:v>
                </c:pt>
                <c:pt idx="3">
                  <c:v>37844</c:v>
                </c:pt>
                <c:pt idx="4">
                  <c:v>37845</c:v>
                </c:pt>
                <c:pt idx="5">
                  <c:v>37846</c:v>
                </c:pt>
                <c:pt idx="6">
                  <c:v>37847</c:v>
                </c:pt>
                <c:pt idx="7">
                  <c:v>37848</c:v>
                </c:pt>
                <c:pt idx="8">
                  <c:v>37851</c:v>
                </c:pt>
                <c:pt idx="9">
                  <c:v>37852</c:v>
                </c:pt>
                <c:pt idx="10">
                  <c:v>37853</c:v>
                </c:pt>
                <c:pt idx="11">
                  <c:v>37854</c:v>
                </c:pt>
                <c:pt idx="12">
                  <c:v>37855</c:v>
                </c:pt>
                <c:pt idx="13">
                  <c:v>37858</c:v>
                </c:pt>
                <c:pt idx="14">
                  <c:v>37859</c:v>
                </c:pt>
                <c:pt idx="15">
                  <c:v>37860</c:v>
                </c:pt>
                <c:pt idx="16">
                  <c:v>37861</c:v>
                </c:pt>
                <c:pt idx="17">
                  <c:v>37862</c:v>
                </c:pt>
                <c:pt idx="18">
                  <c:v>37865</c:v>
                </c:pt>
                <c:pt idx="19">
                  <c:v>37866</c:v>
                </c:pt>
                <c:pt idx="20">
                  <c:v>37867</c:v>
                </c:pt>
                <c:pt idx="21">
                  <c:v>37868</c:v>
                </c:pt>
                <c:pt idx="22">
                  <c:v>37869</c:v>
                </c:pt>
                <c:pt idx="23">
                  <c:v>37872</c:v>
                </c:pt>
                <c:pt idx="24">
                  <c:v>37873</c:v>
                </c:pt>
                <c:pt idx="25">
                  <c:v>37874</c:v>
                </c:pt>
                <c:pt idx="26">
                  <c:v>37875</c:v>
                </c:pt>
                <c:pt idx="27">
                  <c:v>37876</c:v>
                </c:pt>
                <c:pt idx="28">
                  <c:v>37879</c:v>
                </c:pt>
                <c:pt idx="29">
                  <c:v>37880</c:v>
                </c:pt>
                <c:pt idx="30">
                  <c:v>37881</c:v>
                </c:pt>
                <c:pt idx="31">
                  <c:v>37882</c:v>
                </c:pt>
                <c:pt idx="32">
                  <c:v>37883</c:v>
                </c:pt>
                <c:pt idx="33">
                  <c:v>37886</c:v>
                </c:pt>
                <c:pt idx="34">
                  <c:v>37887</c:v>
                </c:pt>
                <c:pt idx="35">
                  <c:v>37888</c:v>
                </c:pt>
                <c:pt idx="36">
                  <c:v>37889</c:v>
                </c:pt>
                <c:pt idx="37">
                  <c:v>37890</c:v>
                </c:pt>
                <c:pt idx="38">
                  <c:v>37893</c:v>
                </c:pt>
                <c:pt idx="39">
                  <c:v>37894</c:v>
                </c:pt>
                <c:pt idx="40">
                  <c:v>37895</c:v>
                </c:pt>
                <c:pt idx="41">
                  <c:v>37896</c:v>
                </c:pt>
                <c:pt idx="42">
                  <c:v>37897</c:v>
                </c:pt>
                <c:pt idx="43">
                  <c:v>37900</c:v>
                </c:pt>
                <c:pt idx="44">
                  <c:v>37901</c:v>
                </c:pt>
                <c:pt idx="45">
                  <c:v>37902</c:v>
                </c:pt>
                <c:pt idx="46">
                  <c:v>37903</c:v>
                </c:pt>
                <c:pt idx="47">
                  <c:v>37904</c:v>
                </c:pt>
                <c:pt idx="48">
                  <c:v>37907</c:v>
                </c:pt>
                <c:pt idx="49">
                  <c:v>37908</c:v>
                </c:pt>
                <c:pt idx="50">
                  <c:v>37909</c:v>
                </c:pt>
                <c:pt idx="51">
                  <c:v>37910</c:v>
                </c:pt>
                <c:pt idx="52">
                  <c:v>37911</c:v>
                </c:pt>
                <c:pt idx="53">
                  <c:v>37914</c:v>
                </c:pt>
                <c:pt idx="54">
                  <c:v>37915</c:v>
                </c:pt>
                <c:pt idx="55">
                  <c:v>37916</c:v>
                </c:pt>
                <c:pt idx="56">
                  <c:v>37917</c:v>
                </c:pt>
                <c:pt idx="57">
                  <c:v>37918</c:v>
                </c:pt>
                <c:pt idx="58">
                  <c:v>37921</c:v>
                </c:pt>
                <c:pt idx="59">
                  <c:v>37922</c:v>
                </c:pt>
                <c:pt idx="60">
                  <c:v>37923</c:v>
                </c:pt>
                <c:pt idx="61">
                  <c:v>37924</c:v>
                </c:pt>
                <c:pt idx="62">
                  <c:v>37925</c:v>
                </c:pt>
                <c:pt idx="63">
                  <c:v>37928</c:v>
                </c:pt>
                <c:pt idx="64">
                  <c:v>37929</c:v>
                </c:pt>
                <c:pt idx="65">
                  <c:v>37930</c:v>
                </c:pt>
                <c:pt idx="66">
                  <c:v>37931</c:v>
                </c:pt>
                <c:pt idx="67">
                  <c:v>37932</c:v>
                </c:pt>
                <c:pt idx="68">
                  <c:v>37935</c:v>
                </c:pt>
                <c:pt idx="69">
                  <c:v>37936</c:v>
                </c:pt>
                <c:pt idx="70">
                  <c:v>37937</c:v>
                </c:pt>
                <c:pt idx="71">
                  <c:v>37938</c:v>
                </c:pt>
                <c:pt idx="72">
                  <c:v>37939</c:v>
                </c:pt>
                <c:pt idx="73">
                  <c:v>37942</c:v>
                </c:pt>
                <c:pt idx="74">
                  <c:v>37943</c:v>
                </c:pt>
                <c:pt idx="75">
                  <c:v>37944</c:v>
                </c:pt>
                <c:pt idx="76">
                  <c:v>37945</c:v>
                </c:pt>
                <c:pt idx="77">
                  <c:v>37946</c:v>
                </c:pt>
                <c:pt idx="78">
                  <c:v>37949</c:v>
                </c:pt>
                <c:pt idx="79">
                  <c:v>37950</c:v>
                </c:pt>
                <c:pt idx="80">
                  <c:v>37951</c:v>
                </c:pt>
                <c:pt idx="81">
                  <c:v>37952</c:v>
                </c:pt>
                <c:pt idx="82">
                  <c:v>37953</c:v>
                </c:pt>
                <c:pt idx="83">
                  <c:v>37956</c:v>
                </c:pt>
                <c:pt idx="84">
                  <c:v>37957</c:v>
                </c:pt>
                <c:pt idx="85">
                  <c:v>37958</c:v>
                </c:pt>
                <c:pt idx="86">
                  <c:v>37959</c:v>
                </c:pt>
                <c:pt idx="87">
                  <c:v>37960</c:v>
                </c:pt>
                <c:pt idx="88">
                  <c:v>37963</c:v>
                </c:pt>
                <c:pt idx="89">
                  <c:v>37964</c:v>
                </c:pt>
                <c:pt idx="90">
                  <c:v>37965</c:v>
                </c:pt>
                <c:pt idx="91">
                  <c:v>37966</c:v>
                </c:pt>
                <c:pt idx="92">
                  <c:v>37967</c:v>
                </c:pt>
                <c:pt idx="93">
                  <c:v>37970</c:v>
                </c:pt>
                <c:pt idx="94">
                  <c:v>37971</c:v>
                </c:pt>
                <c:pt idx="95">
                  <c:v>37972</c:v>
                </c:pt>
                <c:pt idx="96">
                  <c:v>37973</c:v>
                </c:pt>
                <c:pt idx="97">
                  <c:v>37974</c:v>
                </c:pt>
                <c:pt idx="98">
                  <c:v>37977</c:v>
                </c:pt>
                <c:pt idx="99">
                  <c:v>37978</c:v>
                </c:pt>
                <c:pt idx="100">
                  <c:v>37979</c:v>
                </c:pt>
                <c:pt idx="101">
                  <c:v>37980</c:v>
                </c:pt>
                <c:pt idx="102">
                  <c:v>37981</c:v>
                </c:pt>
                <c:pt idx="103">
                  <c:v>37984</c:v>
                </c:pt>
                <c:pt idx="104">
                  <c:v>37985</c:v>
                </c:pt>
                <c:pt idx="105">
                  <c:v>37986</c:v>
                </c:pt>
                <c:pt idx="106">
                  <c:v>37987</c:v>
                </c:pt>
                <c:pt idx="107">
                  <c:v>37988</c:v>
                </c:pt>
                <c:pt idx="108">
                  <c:v>37991</c:v>
                </c:pt>
                <c:pt idx="109">
                  <c:v>37992</c:v>
                </c:pt>
                <c:pt idx="110">
                  <c:v>37993</c:v>
                </c:pt>
                <c:pt idx="111">
                  <c:v>37994</c:v>
                </c:pt>
                <c:pt idx="112">
                  <c:v>37995</c:v>
                </c:pt>
                <c:pt idx="113">
                  <c:v>37998</c:v>
                </c:pt>
                <c:pt idx="114">
                  <c:v>37999</c:v>
                </c:pt>
                <c:pt idx="115">
                  <c:v>38000</c:v>
                </c:pt>
                <c:pt idx="116">
                  <c:v>38001</c:v>
                </c:pt>
                <c:pt idx="117">
                  <c:v>38002</c:v>
                </c:pt>
                <c:pt idx="118">
                  <c:v>38005</c:v>
                </c:pt>
                <c:pt idx="119">
                  <c:v>38006</c:v>
                </c:pt>
                <c:pt idx="120">
                  <c:v>38007</c:v>
                </c:pt>
                <c:pt idx="121">
                  <c:v>38008</c:v>
                </c:pt>
                <c:pt idx="122">
                  <c:v>38009</c:v>
                </c:pt>
                <c:pt idx="123">
                  <c:v>38012</c:v>
                </c:pt>
                <c:pt idx="124">
                  <c:v>38013</c:v>
                </c:pt>
                <c:pt idx="125">
                  <c:v>38014</c:v>
                </c:pt>
                <c:pt idx="126">
                  <c:v>38015</c:v>
                </c:pt>
                <c:pt idx="127">
                  <c:v>38016</c:v>
                </c:pt>
                <c:pt idx="128">
                  <c:v>38019</c:v>
                </c:pt>
                <c:pt idx="129">
                  <c:v>38020</c:v>
                </c:pt>
                <c:pt idx="130">
                  <c:v>38021</c:v>
                </c:pt>
                <c:pt idx="131">
                  <c:v>38022</c:v>
                </c:pt>
                <c:pt idx="132">
                  <c:v>38023</c:v>
                </c:pt>
                <c:pt idx="133">
                  <c:v>38026</c:v>
                </c:pt>
                <c:pt idx="134">
                  <c:v>38027</c:v>
                </c:pt>
                <c:pt idx="135">
                  <c:v>38028</c:v>
                </c:pt>
                <c:pt idx="136">
                  <c:v>38029</c:v>
                </c:pt>
                <c:pt idx="137">
                  <c:v>38030</c:v>
                </c:pt>
                <c:pt idx="138">
                  <c:v>38033</c:v>
                </c:pt>
                <c:pt idx="139">
                  <c:v>38034</c:v>
                </c:pt>
                <c:pt idx="140">
                  <c:v>38035</c:v>
                </c:pt>
                <c:pt idx="141">
                  <c:v>38036</c:v>
                </c:pt>
                <c:pt idx="142">
                  <c:v>38037</c:v>
                </c:pt>
                <c:pt idx="143">
                  <c:v>38040</c:v>
                </c:pt>
                <c:pt idx="144">
                  <c:v>38041</c:v>
                </c:pt>
                <c:pt idx="145">
                  <c:v>38042</c:v>
                </c:pt>
                <c:pt idx="146">
                  <c:v>38043</c:v>
                </c:pt>
                <c:pt idx="147">
                  <c:v>38044</c:v>
                </c:pt>
                <c:pt idx="148">
                  <c:v>38047</c:v>
                </c:pt>
                <c:pt idx="149">
                  <c:v>38048</c:v>
                </c:pt>
                <c:pt idx="150">
                  <c:v>38049</c:v>
                </c:pt>
                <c:pt idx="151">
                  <c:v>38050</c:v>
                </c:pt>
                <c:pt idx="152">
                  <c:v>38051</c:v>
                </c:pt>
                <c:pt idx="153">
                  <c:v>38054</c:v>
                </c:pt>
                <c:pt idx="154">
                  <c:v>38055</c:v>
                </c:pt>
                <c:pt idx="155">
                  <c:v>38056</c:v>
                </c:pt>
                <c:pt idx="156">
                  <c:v>38057</c:v>
                </c:pt>
                <c:pt idx="157">
                  <c:v>38058</c:v>
                </c:pt>
                <c:pt idx="158">
                  <c:v>38061</c:v>
                </c:pt>
                <c:pt idx="159">
                  <c:v>38062</c:v>
                </c:pt>
                <c:pt idx="160">
                  <c:v>38063</c:v>
                </c:pt>
                <c:pt idx="161">
                  <c:v>38064</c:v>
                </c:pt>
                <c:pt idx="162">
                  <c:v>38065</c:v>
                </c:pt>
                <c:pt idx="163">
                  <c:v>38068</c:v>
                </c:pt>
                <c:pt idx="164">
                  <c:v>38069</c:v>
                </c:pt>
                <c:pt idx="165">
                  <c:v>38070</c:v>
                </c:pt>
                <c:pt idx="166">
                  <c:v>38071</c:v>
                </c:pt>
                <c:pt idx="167">
                  <c:v>38072</c:v>
                </c:pt>
                <c:pt idx="168">
                  <c:v>38075</c:v>
                </c:pt>
                <c:pt idx="169">
                  <c:v>38076</c:v>
                </c:pt>
                <c:pt idx="170">
                  <c:v>38077</c:v>
                </c:pt>
                <c:pt idx="171">
                  <c:v>38078</c:v>
                </c:pt>
                <c:pt idx="172">
                  <c:v>38079</c:v>
                </c:pt>
                <c:pt idx="173">
                  <c:v>38082</c:v>
                </c:pt>
                <c:pt idx="174">
                  <c:v>38083</c:v>
                </c:pt>
                <c:pt idx="175">
                  <c:v>38084</c:v>
                </c:pt>
                <c:pt idx="176">
                  <c:v>38085</c:v>
                </c:pt>
                <c:pt idx="177">
                  <c:v>38086</c:v>
                </c:pt>
                <c:pt idx="178">
                  <c:v>38089</c:v>
                </c:pt>
                <c:pt idx="179">
                  <c:v>38090</c:v>
                </c:pt>
                <c:pt idx="180">
                  <c:v>38091</c:v>
                </c:pt>
                <c:pt idx="181">
                  <c:v>38092</c:v>
                </c:pt>
                <c:pt idx="182">
                  <c:v>38093</c:v>
                </c:pt>
                <c:pt idx="183">
                  <c:v>38096</c:v>
                </c:pt>
                <c:pt idx="184">
                  <c:v>38097</c:v>
                </c:pt>
                <c:pt idx="185">
                  <c:v>38098</c:v>
                </c:pt>
                <c:pt idx="186">
                  <c:v>38099</c:v>
                </c:pt>
                <c:pt idx="187">
                  <c:v>38100</c:v>
                </c:pt>
                <c:pt idx="188">
                  <c:v>38103</c:v>
                </c:pt>
                <c:pt idx="189">
                  <c:v>38104</c:v>
                </c:pt>
                <c:pt idx="190">
                  <c:v>38105</c:v>
                </c:pt>
                <c:pt idx="191">
                  <c:v>38106</c:v>
                </c:pt>
                <c:pt idx="192">
                  <c:v>38107</c:v>
                </c:pt>
                <c:pt idx="193">
                  <c:v>38110</c:v>
                </c:pt>
                <c:pt idx="194">
                  <c:v>38111</c:v>
                </c:pt>
                <c:pt idx="195">
                  <c:v>38112</c:v>
                </c:pt>
                <c:pt idx="196">
                  <c:v>38113</c:v>
                </c:pt>
                <c:pt idx="197">
                  <c:v>38114</c:v>
                </c:pt>
                <c:pt idx="198">
                  <c:v>38117</c:v>
                </c:pt>
                <c:pt idx="199">
                  <c:v>38118</c:v>
                </c:pt>
                <c:pt idx="200">
                  <c:v>38119</c:v>
                </c:pt>
                <c:pt idx="201">
                  <c:v>38120</c:v>
                </c:pt>
                <c:pt idx="202">
                  <c:v>38121</c:v>
                </c:pt>
                <c:pt idx="203">
                  <c:v>38124</c:v>
                </c:pt>
                <c:pt idx="204">
                  <c:v>38125</c:v>
                </c:pt>
                <c:pt idx="205">
                  <c:v>38126</c:v>
                </c:pt>
                <c:pt idx="206">
                  <c:v>38127</c:v>
                </c:pt>
                <c:pt idx="207">
                  <c:v>38128</c:v>
                </c:pt>
                <c:pt idx="208">
                  <c:v>38131</c:v>
                </c:pt>
                <c:pt idx="209">
                  <c:v>38132</c:v>
                </c:pt>
                <c:pt idx="210">
                  <c:v>38133</c:v>
                </c:pt>
                <c:pt idx="211">
                  <c:v>38134</c:v>
                </c:pt>
                <c:pt idx="212">
                  <c:v>38135</c:v>
                </c:pt>
                <c:pt idx="213">
                  <c:v>38138</c:v>
                </c:pt>
                <c:pt idx="214">
                  <c:v>38139</c:v>
                </c:pt>
                <c:pt idx="215">
                  <c:v>38140</c:v>
                </c:pt>
                <c:pt idx="216">
                  <c:v>38141</c:v>
                </c:pt>
                <c:pt idx="217">
                  <c:v>38142</c:v>
                </c:pt>
                <c:pt idx="218">
                  <c:v>38145</c:v>
                </c:pt>
                <c:pt idx="219">
                  <c:v>38146</c:v>
                </c:pt>
                <c:pt idx="220">
                  <c:v>38147</c:v>
                </c:pt>
                <c:pt idx="221">
                  <c:v>38148</c:v>
                </c:pt>
                <c:pt idx="222">
                  <c:v>38149</c:v>
                </c:pt>
                <c:pt idx="223">
                  <c:v>38152</c:v>
                </c:pt>
                <c:pt idx="224">
                  <c:v>38153</c:v>
                </c:pt>
                <c:pt idx="225">
                  <c:v>38154</c:v>
                </c:pt>
                <c:pt idx="226">
                  <c:v>38155</c:v>
                </c:pt>
                <c:pt idx="227">
                  <c:v>38156</c:v>
                </c:pt>
                <c:pt idx="228">
                  <c:v>38159</c:v>
                </c:pt>
                <c:pt idx="229">
                  <c:v>38160</c:v>
                </c:pt>
                <c:pt idx="230">
                  <c:v>38161</c:v>
                </c:pt>
                <c:pt idx="231">
                  <c:v>38162</c:v>
                </c:pt>
                <c:pt idx="232">
                  <c:v>38163</c:v>
                </c:pt>
                <c:pt idx="233">
                  <c:v>38166</c:v>
                </c:pt>
                <c:pt idx="234">
                  <c:v>38167</c:v>
                </c:pt>
                <c:pt idx="235">
                  <c:v>38168</c:v>
                </c:pt>
                <c:pt idx="236">
                  <c:v>38169</c:v>
                </c:pt>
                <c:pt idx="237">
                  <c:v>38170</c:v>
                </c:pt>
                <c:pt idx="238">
                  <c:v>38173</c:v>
                </c:pt>
                <c:pt idx="239">
                  <c:v>38174</c:v>
                </c:pt>
                <c:pt idx="240">
                  <c:v>38175</c:v>
                </c:pt>
                <c:pt idx="241">
                  <c:v>38176</c:v>
                </c:pt>
                <c:pt idx="242">
                  <c:v>38177</c:v>
                </c:pt>
                <c:pt idx="243">
                  <c:v>38180</c:v>
                </c:pt>
                <c:pt idx="244">
                  <c:v>38181</c:v>
                </c:pt>
                <c:pt idx="245">
                  <c:v>38182</c:v>
                </c:pt>
                <c:pt idx="246">
                  <c:v>38183</c:v>
                </c:pt>
                <c:pt idx="247">
                  <c:v>38184</c:v>
                </c:pt>
                <c:pt idx="248">
                  <c:v>38187</c:v>
                </c:pt>
                <c:pt idx="249">
                  <c:v>38188</c:v>
                </c:pt>
                <c:pt idx="250">
                  <c:v>38189</c:v>
                </c:pt>
                <c:pt idx="251">
                  <c:v>38190</c:v>
                </c:pt>
                <c:pt idx="252">
                  <c:v>38191</c:v>
                </c:pt>
                <c:pt idx="253">
                  <c:v>38194</c:v>
                </c:pt>
                <c:pt idx="254">
                  <c:v>38195</c:v>
                </c:pt>
                <c:pt idx="255">
                  <c:v>38196</c:v>
                </c:pt>
                <c:pt idx="256">
                  <c:v>38197</c:v>
                </c:pt>
                <c:pt idx="257">
                  <c:v>38198</c:v>
                </c:pt>
                <c:pt idx="258">
                  <c:v>38201</c:v>
                </c:pt>
                <c:pt idx="259">
                  <c:v>38202</c:v>
                </c:pt>
                <c:pt idx="260">
                  <c:v>38203</c:v>
                </c:pt>
                <c:pt idx="261">
                  <c:v>38204</c:v>
                </c:pt>
                <c:pt idx="262">
                  <c:v>38205</c:v>
                </c:pt>
                <c:pt idx="263">
                  <c:v>38208</c:v>
                </c:pt>
                <c:pt idx="264">
                  <c:v>38209</c:v>
                </c:pt>
                <c:pt idx="265">
                  <c:v>38210</c:v>
                </c:pt>
                <c:pt idx="266">
                  <c:v>38211</c:v>
                </c:pt>
                <c:pt idx="267">
                  <c:v>38212</c:v>
                </c:pt>
                <c:pt idx="268">
                  <c:v>38215</c:v>
                </c:pt>
                <c:pt idx="269">
                  <c:v>38216</c:v>
                </c:pt>
                <c:pt idx="270">
                  <c:v>38217</c:v>
                </c:pt>
                <c:pt idx="271">
                  <c:v>38218</c:v>
                </c:pt>
                <c:pt idx="272">
                  <c:v>38219</c:v>
                </c:pt>
                <c:pt idx="273">
                  <c:v>38222</c:v>
                </c:pt>
                <c:pt idx="274">
                  <c:v>38223</c:v>
                </c:pt>
                <c:pt idx="275">
                  <c:v>38224</c:v>
                </c:pt>
                <c:pt idx="276">
                  <c:v>38225</c:v>
                </c:pt>
                <c:pt idx="277">
                  <c:v>38226</c:v>
                </c:pt>
                <c:pt idx="278">
                  <c:v>38229</c:v>
                </c:pt>
                <c:pt idx="279">
                  <c:v>38230</c:v>
                </c:pt>
                <c:pt idx="280">
                  <c:v>38231</c:v>
                </c:pt>
                <c:pt idx="281">
                  <c:v>38232</c:v>
                </c:pt>
                <c:pt idx="282">
                  <c:v>38233</c:v>
                </c:pt>
                <c:pt idx="283">
                  <c:v>38236</c:v>
                </c:pt>
                <c:pt idx="284">
                  <c:v>38237</c:v>
                </c:pt>
                <c:pt idx="285">
                  <c:v>38238</c:v>
                </c:pt>
                <c:pt idx="286">
                  <c:v>38239</c:v>
                </c:pt>
                <c:pt idx="287">
                  <c:v>38240</c:v>
                </c:pt>
                <c:pt idx="288">
                  <c:v>38243</c:v>
                </c:pt>
                <c:pt idx="289">
                  <c:v>38244</c:v>
                </c:pt>
                <c:pt idx="290">
                  <c:v>38245</c:v>
                </c:pt>
                <c:pt idx="291">
                  <c:v>38246</c:v>
                </c:pt>
                <c:pt idx="292">
                  <c:v>38247</c:v>
                </c:pt>
                <c:pt idx="293">
                  <c:v>38250</c:v>
                </c:pt>
                <c:pt idx="294">
                  <c:v>38251</c:v>
                </c:pt>
                <c:pt idx="295">
                  <c:v>38252</c:v>
                </c:pt>
                <c:pt idx="296">
                  <c:v>38253</c:v>
                </c:pt>
                <c:pt idx="297">
                  <c:v>38254</c:v>
                </c:pt>
                <c:pt idx="298">
                  <c:v>38257</c:v>
                </c:pt>
                <c:pt idx="299">
                  <c:v>38258</c:v>
                </c:pt>
                <c:pt idx="300">
                  <c:v>38259</c:v>
                </c:pt>
                <c:pt idx="301">
                  <c:v>38260</c:v>
                </c:pt>
                <c:pt idx="302">
                  <c:v>38261</c:v>
                </c:pt>
                <c:pt idx="303">
                  <c:v>38264</c:v>
                </c:pt>
                <c:pt idx="304">
                  <c:v>38265</c:v>
                </c:pt>
                <c:pt idx="305">
                  <c:v>38266</c:v>
                </c:pt>
                <c:pt idx="306">
                  <c:v>38267</c:v>
                </c:pt>
                <c:pt idx="307">
                  <c:v>38268</c:v>
                </c:pt>
                <c:pt idx="308">
                  <c:v>38271</c:v>
                </c:pt>
                <c:pt idx="309">
                  <c:v>38272</c:v>
                </c:pt>
                <c:pt idx="310">
                  <c:v>38273</c:v>
                </c:pt>
                <c:pt idx="311">
                  <c:v>38274</c:v>
                </c:pt>
                <c:pt idx="312">
                  <c:v>38275</c:v>
                </c:pt>
                <c:pt idx="313">
                  <c:v>38278</c:v>
                </c:pt>
                <c:pt idx="314">
                  <c:v>38279</c:v>
                </c:pt>
                <c:pt idx="315">
                  <c:v>38280</c:v>
                </c:pt>
                <c:pt idx="316">
                  <c:v>38281</c:v>
                </c:pt>
                <c:pt idx="317">
                  <c:v>38282</c:v>
                </c:pt>
                <c:pt idx="318">
                  <c:v>38285</c:v>
                </c:pt>
                <c:pt idx="319">
                  <c:v>38286</c:v>
                </c:pt>
                <c:pt idx="320">
                  <c:v>38287</c:v>
                </c:pt>
                <c:pt idx="321">
                  <c:v>38288</c:v>
                </c:pt>
                <c:pt idx="322">
                  <c:v>38289</c:v>
                </c:pt>
                <c:pt idx="323">
                  <c:v>38292</c:v>
                </c:pt>
                <c:pt idx="324">
                  <c:v>38293</c:v>
                </c:pt>
                <c:pt idx="325">
                  <c:v>38294</c:v>
                </c:pt>
                <c:pt idx="326">
                  <c:v>38295</c:v>
                </c:pt>
                <c:pt idx="327">
                  <c:v>38296</c:v>
                </c:pt>
                <c:pt idx="328">
                  <c:v>38299</c:v>
                </c:pt>
                <c:pt idx="329">
                  <c:v>38300</c:v>
                </c:pt>
                <c:pt idx="330">
                  <c:v>38301</c:v>
                </c:pt>
                <c:pt idx="331">
                  <c:v>38302</c:v>
                </c:pt>
                <c:pt idx="332">
                  <c:v>38303</c:v>
                </c:pt>
                <c:pt idx="333">
                  <c:v>38306</c:v>
                </c:pt>
                <c:pt idx="334">
                  <c:v>38307</c:v>
                </c:pt>
                <c:pt idx="335">
                  <c:v>38308</c:v>
                </c:pt>
                <c:pt idx="336">
                  <c:v>38309</c:v>
                </c:pt>
                <c:pt idx="337">
                  <c:v>38310</c:v>
                </c:pt>
                <c:pt idx="338">
                  <c:v>38313</c:v>
                </c:pt>
                <c:pt idx="339">
                  <c:v>38314</c:v>
                </c:pt>
                <c:pt idx="340">
                  <c:v>38315</c:v>
                </c:pt>
                <c:pt idx="341">
                  <c:v>38316</c:v>
                </c:pt>
                <c:pt idx="342">
                  <c:v>38317</c:v>
                </c:pt>
                <c:pt idx="343">
                  <c:v>38320</c:v>
                </c:pt>
                <c:pt idx="344">
                  <c:v>38321</c:v>
                </c:pt>
                <c:pt idx="345">
                  <c:v>38322</c:v>
                </c:pt>
                <c:pt idx="346">
                  <c:v>38323</c:v>
                </c:pt>
                <c:pt idx="347">
                  <c:v>38324</c:v>
                </c:pt>
                <c:pt idx="348">
                  <c:v>38327</c:v>
                </c:pt>
                <c:pt idx="349">
                  <c:v>38328</c:v>
                </c:pt>
                <c:pt idx="350">
                  <c:v>38329</c:v>
                </c:pt>
                <c:pt idx="351">
                  <c:v>38330</c:v>
                </c:pt>
                <c:pt idx="352">
                  <c:v>38331</c:v>
                </c:pt>
                <c:pt idx="353">
                  <c:v>38334</c:v>
                </c:pt>
                <c:pt idx="354">
                  <c:v>38335</c:v>
                </c:pt>
                <c:pt idx="355">
                  <c:v>38336</c:v>
                </c:pt>
                <c:pt idx="356">
                  <c:v>38337</c:v>
                </c:pt>
                <c:pt idx="357">
                  <c:v>38338</c:v>
                </c:pt>
                <c:pt idx="358">
                  <c:v>38341</c:v>
                </c:pt>
                <c:pt idx="359">
                  <c:v>38342</c:v>
                </c:pt>
                <c:pt idx="360">
                  <c:v>38343</c:v>
                </c:pt>
                <c:pt idx="361">
                  <c:v>38344</c:v>
                </c:pt>
                <c:pt idx="362">
                  <c:v>38345</c:v>
                </c:pt>
                <c:pt idx="363">
                  <c:v>38348</c:v>
                </c:pt>
                <c:pt idx="364">
                  <c:v>38349</c:v>
                </c:pt>
                <c:pt idx="365">
                  <c:v>38350</c:v>
                </c:pt>
                <c:pt idx="366">
                  <c:v>38351</c:v>
                </c:pt>
                <c:pt idx="367">
                  <c:v>38352</c:v>
                </c:pt>
                <c:pt idx="368">
                  <c:v>38355</c:v>
                </c:pt>
                <c:pt idx="369">
                  <c:v>38356</c:v>
                </c:pt>
                <c:pt idx="370">
                  <c:v>38357</c:v>
                </c:pt>
                <c:pt idx="371">
                  <c:v>38358</c:v>
                </c:pt>
                <c:pt idx="372">
                  <c:v>38359</c:v>
                </c:pt>
                <c:pt idx="373">
                  <c:v>38362</c:v>
                </c:pt>
                <c:pt idx="374">
                  <c:v>38363</c:v>
                </c:pt>
                <c:pt idx="375">
                  <c:v>38364</c:v>
                </c:pt>
                <c:pt idx="376">
                  <c:v>38365</c:v>
                </c:pt>
                <c:pt idx="377">
                  <c:v>38366</c:v>
                </c:pt>
                <c:pt idx="378">
                  <c:v>38369</c:v>
                </c:pt>
                <c:pt idx="379">
                  <c:v>38370</c:v>
                </c:pt>
                <c:pt idx="380">
                  <c:v>38371</c:v>
                </c:pt>
                <c:pt idx="381">
                  <c:v>38372</c:v>
                </c:pt>
                <c:pt idx="382">
                  <c:v>38373</c:v>
                </c:pt>
                <c:pt idx="383">
                  <c:v>38376</c:v>
                </c:pt>
                <c:pt idx="384">
                  <c:v>38377</c:v>
                </c:pt>
                <c:pt idx="385">
                  <c:v>38378</c:v>
                </c:pt>
                <c:pt idx="386">
                  <c:v>38379</c:v>
                </c:pt>
                <c:pt idx="387">
                  <c:v>38380</c:v>
                </c:pt>
                <c:pt idx="388">
                  <c:v>38383</c:v>
                </c:pt>
                <c:pt idx="389">
                  <c:v>38384</c:v>
                </c:pt>
                <c:pt idx="390">
                  <c:v>38385</c:v>
                </c:pt>
                <c:pt idx="391">
                  <c:v>38386</c:v>
                </c:pt>
                <c:pt idx="392">
                  <c:v>38387</c:v>
                </c:pt>
                <c:pt idx="393">
                  <c:v>38390</c:v>
                </c:pt>
                <c:pt idx="394">
                  <c:v>38391</c:v>
                </c:pt>
                <c:pt idx="395">
                  <c:v>38392</c:v>
                </c:pt>
                <c:pt idx="396">
                  <c:v>38393</c:v>
                </c:pt>
                <c:pt idx="397">
                  <c:v>38394</c:v>
                </c:pt>
                <c:pt idx="398">
                  <c:v>38397</c:v>
                </c:pt>
                <c:pt idx="399">
                  <c:v>38398</c:v>
                </c:pt>
                <c:pt idx="400">
                  <c:v>38399</c:v>
                </c:pt>
                <c:pt idx="401">
                  <c:v>38400</c:v>
                </c:pt>
                <c:pt idx="402">
                  <c:v>38401</c:v>
                </c:pt>
                <c:pt idx="403">
                  <c:v>38404</c:v>
                </c:pt>
                <c:pt idx="404">
                  <c:v>38405</c:v>
                </c:pt>
                <c:pt idx="405">
                  <c:v>38406</c:v>
                </c:pt>
                <c:pt idx="406">
                  <c:v>38407</c:v>
                </c:pt>
                <c:pt idx="407">
                  <c:v>38408</c:v>
                </c:pt>
                <c:pt idx="408">
                  <c:v>38411</c:v>
                </c:pt>
                <c:pt idx="409">
                  <c:v>38412</c:v>
                </c:pt>
                <c:pt idx="410">
                  <c:v>38413</c:v>
                </c:pt>
                <c:pt idx="411">
                  <c:v>38414</c:v>
                </c:pt>
                <c:pt idx="412">
                  <c:v>38415</c:v>
                </c:pt>
                <c:pt idx="413">
                  <c:v>38418</c:v>
                </c:pt>
                <c:pt idx="414">
                  <c:v>38419</c:v>
                </c:pt>
                <c:pt idx="415">
                  <c:v>38420</c:v>
                </c:pt>
                <c:pt idx="416">
                  <c:v>38421</c:v>
                </c:pt>
                <c:pt idx="417">
                  <c:v>38422</c:v>
                </c:pt>
                <c:pt idx="418">
                  <c:v>38425</c:v>
                </c:pt>
                <c:pt idx="419">
                  <c:v>38426</c:v>
                </c:pt>
                <c:pt idx="420">
                  <c:v>38427</c:v>
                </c:pt>
                <c:pt idx="421">
                  <c:v>38428</c:v>
                </c:pt>
                <c:pt idx="422">
                  <c:v>38429</c:v>
                </c:pt>
                <c:pt idx="423">
                  <c:v>38432</c:v>
                </c:pt>
                <c:pt idx="424">
                  <c:v>38433</c:v>
                </c:pt>
                <c:pt idx="425">
                  <c:v>38434</c:v>
                </c:pt>
                <c:pt idx="426">
                  <c:v>38435</c:v>
                </c:pt>
                <c:pt idx="427">
                  <c:v>38436</c:v>
                </c:pt>
                <c:pt idx="428">
                  <c:v>38439</c:v>
                </c:pt>
                <c:pt idx="429">
                  <c:v>38440</c:v>
                </c:pt>
                <c:pt idx="430">
                  <c:v>38441</c:v>
                </c:pt>
                <c:pt idx="431">
                  <c:v>38442</c:v>
                </c:pt>
                <c:pt idx="432">
                  <c:v>38443</c:v>
                </c:pt>
                <c:pt idx="433">
                  <c:v>38446</c:v>
                </c:pt>
                <c:pt idx="434">
                  <c:v>38447</c:v>
                </c:pt>
                <c:pt idx="435">
                  <c:v>38448</c:v>
                </c:pt>
                <c:pt idx="436">
                  <c:v>38449</c:v>
                </c:pt>
                <c:pt idx="437">
                  <c:v>38450</c:v>
                </c:pt>
                <c:pt idx="438">
                  <c:v>38453</c:v>
                </c:pt>
                <c:pt idx="439">
                  <c:v>38454</c:v>
                </c:pt>
                <c:pt idx="440">
                  <c:v>38455</c:v>
                </c:pt>
                <c:pt idx="441">
                  <c:v>38456</c:v>
                </c:pt>
                <c:pt idx="442">
                  <c:v>38457</c:v>
                </c:pt>
                <c:pt idx="443">
                  <c:v>38460</c:v>
                </c:pt>
                <c:pt idx="444">
                  <c:v>38461</c:v>
                </c:pt>
                <c:pt idx="445">
                  <c:v>38462</c:v>
                </c:pt>
                <c:pt idx="446">
                  <c:v>38463</c:v>
                </c:pt>
                <c:pt idx="447">
                  <c:v>38464</c:v>
                </c:pt>
                <c:pt idx="448">
                  <c:v>38467</c:v>
                </c:pt>
                <c:pt idx="449">
                  <c:v>38468</c:v>
                </c:pt>
                <c:pt idx="450">
                  <c:v>38469</c:v>
                </c:pt>
                <c:pt idx="451">
                  <c:v>38470</c:v>
                </c:pt>
                <c:pt idx="452">
                  <c:v>38471</c:v>
                </c:pt>
                <c:pt idx="453">
                  <c:v>38474</c:v>
                </c:pt>
                <c:pt idx="454">
                  <c:v>38475</c:v>
                </c:pt>
                <c:pt idx="455">
                  <c:v>38476</c:v>
                </c:pt>
                <c:pt idx="456">
                  <c:v>38477</c:v>
                </c:pt>
                <c:pt idx="457">
                  <c:v>38478</c:v>
                </c:pt>
                <c:pt idx="458">
                  <c:v>38481</c:v>
                </c:pt>
                <c:pt idx="459">
                  <c:v>38482</c:v>
                </c:pt>
                <c:pt idx="460">
                  <c:v>38483</c:v>
                </c:pt>
                <c:pt idx="461">
                  <c:v>38484</c:v>
                </c:pt>
                <c:pt idx="462">
                  <c:v>38485</c:v>
                </c:pt>
                <c:pt idx="463">
                  <c:v>38488</c:v>
                </c:pt>
                <c:pt idx="464">
                  <c:v>38489</c:v>
                </c:pt>
                <c:pt idx="465">
                  <c:v>38490</c:v>
                </c:pt>
                <c:pt idx="466">
                  <c:v>38491</c:v>
                </c:pt>
                <c:pt idx="467">
                  <c:v>38492</c:v>
                </c:pt>
                <c:pt idx="468">
                  <c:v>38495</c:v>
                </c:pt>
                <c:pt idx="469">
                  <c:v>38496</c:v>
                </c:pt>
                <c:pt idx="470">
                  <c:v>38497</c:v>
                </c:pt>
                <c:pt idx="471">
                  <c:v>38498</c:v>
                </c:pt>
                <c:pt idx="472">
                  <c:v>38499</c:v>
                </c:pt>
                <c:pt idx="473">
                  <c:v>38502</c:v>
                </c:pt>
                <c:pt idx="474">
                  <c:v>38503</c:v>
                </c:pt>
                <c:pt idx="475">
                  <c:v>38504</c:v>
                </c:pt>
                <c:pt idx="476">
                  <c:v>38505</c:v>
                </c:pt>
                <c:pt idx="477">
                  <c:v>38506</c:v>
                </c:pt>
                <c:pt idx="478">
                  <c:v>38509</c:v>
                </c:pt>
                <c:pt idx="479">
                  <c:v>38510</c:v>
                </c:pt>
                <c:pt idx="480">
                  <c:v>38511</c:v>
                </c:pt>
                <c:pt idx="481">
                  <c:v>38512</c:v>
                </c:pt>
                <c:pt idx="482">
                  <c:v>38513</c:v>
                </c:pt>
                <c:pt idx="483">
                  <c:v>38516</c:v>
                </c:pt>
                <c:pt idx="484">
                  <c:v>38517</c:v>
                </c:pt>
                <c:pt idx="485">
                  <c:v>38518</c:v>
                </c:pt>
                <c:pt idx="486">
                  <c:v>38519</c:v>
                </c:pt>
                <c:pt idx="487">
                  <c:v>38520</c:v>
                </c:pt>
                <c:pt idx="488">
                  <c:v>38523</c:v>
                </c:pt>
                <c:pt idx="489">
                  <c:v>38524</c:v>
                </c:pt>
                <c:pt idx="490">
                  <c:v>38525</c:v>
                </c:pt>
                <c:pt idx="491">
                  <c:v>38526</c:v>
                </c:pt>
                <c:pt idx="492">
                  <c:v>38527</c:v>
                </c:pt>
                <c:pt idx="493">
                  <c:v>38530</c:v>
                </c:pt>
                <c:pt idx="494">
                  <c:v>38531</c:v>
                </c:pt>
                <c:pt idx="495">
                  <c:v>38532</c:v>
                </c:pt>
                <c:pt idx="496">
                  <c:v>38533</c:v>
                </c:pt>
                <c:pt idx="497">
                  <c:v>38534</c:v>
                </c:pt>
                <c:pt idx="498">
                  <c:v>38537</c:v>
                </c:pt>
                <c:pt idx="499">
                  <c:v>38538</c:v>
                </c:pt>
                <c:pt idx="500">
                  <c:v>38539</c:v>
                </c:pt>
                <c:pt idx="501">
                  <c:v>38540</c:v>
                </c:pt>
                <c:pt idx="502">
                  <c:v>38541</c:v>
                </c:pt>
                <c:pt idx="503">
                  <c:v>38544</c:v>
                </c:pt>
                <c:pt idx="504">
                  <c:v>38545</c:v>
                </c:pt>
                <c:pt idx="505">
                  <c:v>38546</c:v>
                </c:pt>
                <c:pt idx="506">
                  <c:v>38547</c:v>
                </c:pt>
                <c:pt idx="507">
                  <c:v>38548</c:v>
                </c:pt>
                <c:pt idx="508">
                  <c:v>38551</c:v>
                </c:pt>
                <c:pt idx="509">
                  <c:v>38552</c:v>
                </c:pt>
                <c:pt idx="510">
                  <c:v>38553</c:v>
                </c:pt>
                <c:pt idx="511">
                  <c:v>38554</c:v>
                </c:pt>
                <c:pt idx="512">
                  <c:v>38555</c:v>
                </c:pt>
                <c:pt idx="513">
                  <c:v>38558</c:v>
                </c:pt>
                <c:pt idx="514">
                  <c:v>38559</c:v>
                </c:pt>
                <c:pt idx="515">
                  <c:v>38560</c:v>
                </c:pt>
                <c:pt idx="516">
                  <c:v>38561</c:v>
                </c:pt>
                <c:pt idx="517">
                  <c:v>38562</c:v>
                </c:pt>
                <c:pt idx="518">
                  <c:v>38565</c:v>
                </c:pt>
                <c:pt idx="519">
                  <c:v>38566</c:v>
                </c:pt>
                <c:pt idx="520">
                  <c:v>38567</c:v>
                </c:pt>
                <c:pt idx="521">
                  <c:v>38568</c:v>
                </c:pt>
                <c:pt idx="522">
                  <c:v>38569</c:v>
                </c:pt>
                <c:pt idx="523">
                  <c:v>38572</c:v>
                </c:pt>
                <c:pt idx="524">
                  <c:v>38573</c:v>
                </c:pt>
                <c:pt idx="525">
                  <c:v>38574</c:v>
                </c:pt>
                <c:pt idx="526">
                  <c:v>38575</c:v>
                </c:pt>
                <c:pt idx="527">
                  <c:v>38576</c:v>
                </c:pt>
                <c:pt idx="528">
                  <c:v>38579</c:v>
                </c:pt>
                <c:pt idx="529">
                  <c:v>38580</c:v>
                </c:pt>
                <c:pt idx="530">
                  <c:v>38581</c:v>
                </c:pt>
                <c:pt idx="531">
                  <c:v>38582</c:v>
                </c:pt>
                <c:pt idx="532">
                  <c:v>38583</c:v>
                </c:pt>
                <c:pt idx="533">
                  <c:v>38586</c:v>
                </c:pt>
                <c:pt idx="534">
                  <c:v>38587</c:v>
                </c:pt>
                <c:pt idx="535">
                  <c:v>38588</c:v>
                </c:pt>
                <c:pt idx="536">
                  <c:v>38589</c:v>
                </c:pt>
                <c:pt idx="537">
                  <c:v>38590</c:v>
                </c:pt>
                <c:pt idx="538">
                  <c:v>38593</c:v>
                </c:pt>
                <c:pt idx="539">
                  <c:v>38594</c:v>
                </c:pt>
                <c:pt idx="540">
                  <c:v>38595</c:v>
                </c:pt>
                <c:pt idx="541">
                  <c:v>38596</c:v>
                </c:pt>
                <c:pt idx="542">
                  <c:v>38597</c:v>
                </c:pt>
                <c:pt idx="543">
                  <c:v>38600</c:v>
                </c:pt>
                <c:pt idx="544">
                  <c:v>38601</c:v>
                </c:pt>
                <c:pt idx="545">
                  <c:v>38602</c:v>
                </c:pt>
                <c:pt idx="546">
                  <c:v>38603</c:v>
                </c:pt>
                <c:pt idx="547">
                  <c:v>38604</c:v>
                </c:pt>
                <c:pt idx="548">
                  <c:v>38607</c:v>
                </c:pt>
                <c:pt idx="549">
                  <c:v>38608</c:v>
                </c:pt>
                <c:pt idx="550">
                  <c:v>38609</c:v>
                </c:pt>
                <c:pt idx="551">
                  <c:v>38610</c:v>
                </c:pt>
                <c:pt idx="552">
                  <c:v>38611</c:v>
                </c:pt>
                <c:pt idx="553">
                  <c:v>38614</c:v>
                </c:pt>
                <c:pt idx="554">
                  <c:v>38615</c:v>
                </c:pt>
                <c:pt idx="555">
                  <c:v>38616</c:v>
                </c:pt>
                <c:pt idx="556">
                  <c:v>38617</c:v>
                </c:pt>
                <c:pt idx="557">
                  <c:v>38618</c:v>
                </c:pt>
                <c:pt idx="558">
                  <c:v>38621</c:v>
                </c:pt>
                <c:pt idx="559">
                  <c:v>38622</c:v>
                </c:pt>
                <c:pt idx="560">
                  <c:v>38623</c:v>
                </c:pt>
                <c:pt idx="561">
                  <c:v>38624</c:v>
                </c:pt>
                <c:pt idx="562">
                  <c:v>38625</c:v>
                </c:pt>
                <c:pt idx="563">
                  <c:v>38628</c:v>
                </c:pt>
                <c:pt idx="564">
                  <c:v>38629</c:v>
                </c:pt>
                <c:pt idx="565">
                  <c:v>38630</c:v>
                </c:pt>
                <c:pt idx="566">
                  <c:v>38631</c:v>
                </c:pt>
                <c:pt idx="567">
                  <c:v>38632</c:v>
                </c:pt>
                <c:pt idx="568">
                  <c:v>38635</c:v>
                </c:pt>
                <c:pt idx="569">
                  <c:v>38636</c:v>
                </c:pt>
                <c:pt idx="570">
                  <c:v>38637</c:v>
                </c:pt>
                <c:pt idx="571">
                  <c:v>38638</c:v>
                </c:pt>
                <c:pt idx="572">
                  <c:v>38639</c:v>
                </c:pt>
                <c:pt idx="573">
                  <c:v>38642</c:v>
                </c:pt>
                <c:pt idx="574">
                  <c:v>38643</c:v>
                </c:pt>
                <c:pt idx="575">
                  <c:v>38644</c:v>
                </c:pt>
                <c:pt idx="576">
                  <c:v>38645</c:v>
                </c:pt>
                <c:pt idx="577">
                  <c:v>38646</c:v>
                </c:pt>
                <c:pt idx="578">
                  <c:v>38649</c:v>
                </c:pt>
                <c:pt idx="579">
                  <c:v>38650</c:v>
                </c:pt>
                <c:pt idx="580">
                  <c:v>38651</c:v>
                </c:pt>
                <c:pt idx="581">
                  <c:v>38652</c:v>
                </c:pt>
                <c:pt idx="582">
                  <c:v>38653</c:v>
                </c:pt>
                <c:pt idx="583">
                  <c:v>38656</c:v>
                </c:pt>
                <c:pt idx="584">
                  <c:v>38657</c:v>
                </c:pt>
                <c:pt idx="585">
                  <c:v>38658</c:v>
                </c:pt>
                <c:pt idx="586">
                  <c:v>38659</c:v>
                </c:pt>
                <c:pt idx="587">
                  <c:v>38660</c:v>
                </c:pt>
                <c:pt idx="588">
                  <c:v>38663</c:v>
                </c:pt>
                <c:pt idx="589">
                  <c:v>38664</c:v>
                </c:pt>
                <c:pt idx="590">
                  <c:v>38665</c:v>
                </c:pt>
                <c:pt idx="591">
                  <c:v>38666</c:v>
                </c:pt>
                <c:pt idx="592">
                  <c:v>38667</c:v>
                </c:pt>
                <c:pt idx="593">
                  <c:v>38670</c:v>
                </c:pt>
                <c:pt idx="594">
                  <c:v>38671</c:v>
                </c:pt>
                <c:pt idx="595">
                  <c:v>38672</c:v>
                </c:pt>
                <c:pt idx="596">
                  <c:v>38673</c:v>
                </c:pt>
                <c:pt idx="597">
                  <c:v>38674</c:v>
                </c:pt>
                <c:pt idx="598">
                  <c:v>38677</c:v>
                </c:pt>
                <c:pt idx="599">
                  <c:v>38678</c:v>
                </c:pt>
                <c:pt idx="600">
                  <c:v>38679</c:v>
                </c:pt>
                <c:pt idx="601">
                  <c:v>38680</c:v>
                </c:pt>
                <c:pt idx="602">
                  <c:v>38681</c:v>
                </c:pt>
                <c:pt idx="603">
                  <c:v>38684</c:v>
                </c:pt>
                <c:pt idx="604">
                  <c:v>38685</c:v>
                </c:pt>
                <c:pt idx="605">
                  <c:v>38686</c:v>
                </c:pt>
                <c:pt idx="606">
                  <c:v>38687</c:v>
                </c:pt>
                <c:pt idx="607">
                  <c:v>38688</c:v>
                </c:pt>
                <c:pt idx="608">
                  <c:v>38691</c:v>
                </c:pt>
                <c:pt idx="609">
                  <c:v>38692</c:v>
                </c:pt>
                <c:pt idx="610">
                  <c:v>38693</c:v>
                </c:pt>
                <c:pt idx="611">
                  <c:v>38694</c:v>
                </c:pt>
                <c:pt idx="612">
                  <c:v>38695</c:v>
                </c:pt>
                <c:pt idx="613">
                  <c:v>38698</c:v>
                </c:pt>
                <c:pt idx="614">
                  <c:v>38699</c:v>
                </c:pt>
                <c:pt idx="615">
                  <c:v>38700</c:v>
                </c:pt>
                <c:pt idx="616">
                  <c:v>38701</c:v>
                </c:pt>
                <c:pt idx="617">
                  <c:v>38702</c:v>
                </c:pt>
                <c:pt idx="618">
                  <c:v>38705</c:v>
                </c:pt>
                <c:pt idx="619">
                  <c:v>38706</c:v>
                </c:pt>
                <c:pt idx="620">
                  <c:v>38707</c:v>
                </c:pt>
                <c:pt idx="621">
                  <c:v>38708</c:v>
                </c:pt>
                <c:pt idx="622">
                  <c:v>38709</c:v>
                </c:pt>
                <c:pt idx="623">
                  <c:v>38712</c:v>
                </c:pt>
                <c:pt idx="624">
                  <c:v>38713</c:v>
                </c:pt>
                <c:pt idx="625">
                  <c:v>38714</c:v>
                </c:pt>
                <c:pt idx="626">
                  <c:v>38715</c:v>
                </c:pt>
                <c:pt idx="627">
                  <c:v>38716</c:v>
                </c:pt>
                <c:pt idx="628">
                  <c:v>38719</c:v>
                </c:pt>
                <c:pt idx="629">
                  <c:v>38720</c:v>
                </c:pt>
                <c:pt idx="630">
                  <c:v>38721</c:v>
                </c:pt>
                <c:pt idx="631">
                  <c:v>38722</c:v>
                </c:pt>
                <c:pt idx="632">
                  <c:v>38723</c:v>
                </c:pt>
                <c:pt idx="633">
                  <c:v>38726</c:v>
                </c:pt>
                <c:pt idx="634">
                  <c:v>38727</c:v>
                </c:pt>
                <c:pt idx="635">
                  <c:v>38728</c:v>
                </c:pt>
                <c:pt idx="636">
                  <c:v>38729</c:v>
                </c:pt>
                <c:pt idx="637">
                  <c:v>38730</c:v>
                </c:pt>
                <c:pt idx="638">
                  <c:v>38733</c:v>
                </c:pt>
                <c:pt idx="639">
                  <c:v>38734</c:v>
                </c:pt>
                <c:pt idx="640">
                  <c:v>38735</c:v>
                </c:pt>
                <c:pt idx="641">
                  <c:v>38736</c:v>
                </c:pt>
                <c:pt idx="642">
                  <c:v>38737</c:v>
                </c:pt>
                <c:pt idx="643">
                  <c:v>38740</c:v>
                </c:pt>
                <c:pt idx="644">
                  <c:v>38741</c:v>
                </c:pt>
                <c:pt idx="645">
                  <c:v>38742</c:v>
                </c:pt>
                <c:pt idx="646">
                  <c:v>38743</c:v>
                </c:pt>
                <c:pt idx="647">
                  <c:v>38744</c:v>
                </c:pt>
                <c:pt idx="648">
                  <c:v>38747</c:v>
                </c:pt>
                <c:pt idx="649">
                  <c:v>38748</c:v>
                </c:pt>
                <c:pt idx="650">
                  <c:v>38749</c:v>
                </c:pt>
                <c:pt idx="651">
                  <c:v>38750</c:v>
                </c:pt>
                <c:pt idx="652">
                  <c:v>38751</c:v>
                </c:pt>
                <c:pt idx="653">
                  <c:v>38754</c:v>
                </c:pt>
                <c:pt idx="654">
                  <c:v>38755</c:v>
                </c:pt>
                <c:pt idx="655">
                  <c:v>38756</c:v>
                </c:pt>
                <c:pt idx="656">
                  <c:v>38757</c:v>
                </c:pt>
                <c:pt idx="657">
                  <c:v>38758</c:v>
                </c:pt>
                <c:pt idx="658">
                  <c:v>38761</c:v>
                </c:pt>
                <c:pt idx="659">
                  <c:v>38762</c:v>
                </c:pt>
                <c:pt idx="660">
                  <c:v>38763</c:v>
                </c:pt>
                <c:pt idx="661">
                  <c:v>38764</c:v>
                </c:pt>
                <c:pt idx="662">
                  <c:v>38765</c:v>
                </c:pt>
                <c:pt idx="663">
                  <c:v>38768</c:v>
                </c:pt>
                <c:pt idx="664">
                  <c:v>38769</c:v>
                </c:pt>
                <c:pt idx="665">
                  <c:v>38770</c:v>
                </c:pt>
                <c:pt idx="666">
                  <c:v>38771</c:v>
                </c:pt>
                <c:pt idx="667">
                  <c:v>38772</c:v>
                </c:pt>
                <c:pt idx="668">
                  <c:v>38775</c:v>
                </c:pt>
                <c:pt idx="669">
                  <c:v>38776</c:v>
                </c:pt>
                <c:pt idx="670">
                  <c:v>38777</c:v>
                </c:pt>
                <c:pt idx="671">
                  <c:v>38778</c:v>
                </c:pt>
                <c:pt idx="672">
                  <c:v>38779</c:v>
                </c:pt>
                <c:pt idx="673">
                  <c:v>38782</c:v>
                </c:pt>
                <c:pt idx="674">
                  <c:v>38783</c:v>
                </c:pt>
                <c:pt idx="675">
                  <c:v>38784</c:v>
                </c:pt>
                <c:pt idx="676">
                  <c:v>38785</c:v>
                </c:pt>
                <c:pt idx="677">
                  <c:v>38786</c:v>
                </c:pt>
                <c:pt idx="678">
                  <c:v>38789</c:v>
                </c:pt>
                <c:pt idx="679">
                  <c:v>38790</c:v>
                </c:pt>
                <c:pt idx="680">
                  <c:v>38791</c:v>
                </c:pt>
                <c:pt idx="681">
                  <c:v>38792</c:v>
                </c:pt>
                <c:pt idx="682">
                  <c:v>38793</c:v>
                </c:pt>
                <c:pt idx="683">
                  <c:v>38796</c:v>
                </c:pt>
                <c:pt idx="684">
                  <c:v>38797</c:v>
                </c:pt>
                <c:pt idx="685">
                  <c:v>38798</c:v>
                </c:pt>
                <c:pt idx="686">
                  <c:v>38799</c:v>
                </c:pt>
                <c:pt idx="687">
                  <c:v>38800</c:v>
                </c:pt>
                <c:pt idx="688">
                  <c:v>38803</c:v>
                </c:pt>
                <c:pt idx="689">
                  <c:v>38804</c:v>
                </c:pt>
                <c:pt idx="690">
                  <c:v>38805</c:v>
                </c:pt>
                <c:pt idx="691">
                  <c:v>38806</c:v>
                </c:pt>
                <c:pt idx="692">
                  <c:v>38807</c:v>
                </c:pt>
                <c:pt idx="693">
                  <c:v>38810</c:v>
                </c:pt>
                <c:pt idx="694">
                  <c:v>38811</c:v>
                </c:pt>
                <c:pt idx="695">
                  <c:v>38812</c:v>
                </c:pt>
                <c:pt idx="696">
                  <c:v>38813</c:v>
                </c:pt>
                <c:pt idx="697">
                  <c:v>38814</c:v>
                </c:pt>
                <c:pt idx="698">
                  <c:v>38817</c:v>
                </c:pt>
                <c:pt idx="699">
                  <c:v>38818</c:v>
                </c:pt>
                <c:pt idx="700">
                  <c:v>38819</c:v>
                </c:pt>
                <c:pt idx="701">
                  <c:v>38820</c:v>
                </c:pt>
                <c:pt idx="702">
                  <c:v>38821</c:v>
                </c:pt>
                <c:pt idx="703">
                  <c:v>38824</c:v>
                </c:pt>
                <c:pt idx="704">
                  <c:v>38825</c:v>
                </c:pt>
                <c:pt idx="705">
                  <c:v>38826</c:v>
                </c:pt>
                <c:pt idx="706">
                  <c:v>38827</c:v>
                </c:pt>
                <c:pt idx="707">
                  <c:v>38828</c:v>
                </c:pt>
                <c:pt idx="708">
                  <c:v>38831</c:v>
                </c:pt>
                <c:pt idx="709">
                  <c:v>38832</c:v>
                </c:pt>
                <c:pt idx="710">
                  <c:v>38833</c:v>
                </c:pt>
                <c:pt idx="711">
                  <c:v>38834</c:v>
                </c:pt>
                <c:pt idx="712">
                  <c:v>38835</c:v>
                </c:pt>
                <c:pt idx="713">
                  <c:v>38838</c:v>
                </c:pt>
                <c:pt idx="714">
                  <c:v>38839</c:v>
                </c:pt>
                <c:pt idx="715">
                  <c:v>38840</c:v>
                </c:pt>
                <c:pt idx="716">
                  <c:v>38841</c:v>
                </c:pt>
                <c:pt idx="717">
                  <c:v>38842</c:v>
                </c:pt>
                <c:pt idx="718">
                  <c:v>38845</c:v>
                </c:pt>
                <c:pt idx="719">
                  <c:v>38846</c:v>
                </c:pt>
                <c:pt idx="720">
                  <c:v>38847</c:v>
                </c:pt>
                <c:pt idx="721">
                  <c:v>38848</c:v>
                </c:pt>
                <c:pt idx="722">
                  <c:v>38849</c:v>
                </c:pt>
                <c:pt idx="723">
                  <c:v>38852</c:v>
                </c:pt>
                <c:pt idx="724">
                  <c:v>38853</c:v>
                </c:pt>
                <c:pt idx="725">
                  <c:v>38854</c:v>
                </c:pt>
                <c:pt idx="726">
                  <c:v>38855</c:v>
                </c:pt>
                <c:pt idx="727">
                  <c:v>38856</c:v>
                </c:pt>
                <c:pt idx="728">
                  <c:v>38859</c:v>
                </c:pt>
                <c:pt idx="729">
                  <c:v>38860</c:v>
                </c:pt>
                <c:pt idx="730">
                  <c:v>38861</c:v>
                </c:pt>
                <c:pt idx="731">
                  <c:v>38862</c:v>
                </c:pt>
                <c:pt idx="732">
                  <c:v>38863</c:v>
                </c:pt>
                <c:pt idx="733">
                  <c:v>38866</c:v>
                </c:pt>
                <c:pt idx="734">
                  <c:v>38867</c:v>
                </c:pt>
                <c:pt idx="735">
                  <c:v>38868</c:v>
                </c:pt>
                <c:pt idx="736">
                  <c:v>38869</c:v>
                </c:pt>
                <c:pt idx="737">
                  <c:v>38870</c:v>
                </c:pt>
                <c:pt idx="738">
                  <c:v>38873</c:v>
                </c:pt>
                <c:pt idx="739">
                  <c:v>38874</c:v>
                </c:pt>
                <c:pt idx="740">
                  <c:v>38875</c:v>
                </c:pt>
                <c:pt idx="741">
                  <c:v>38876</c:v>
                </c:pt>
                <c:pt idx="742">
                  <c:v>38877</c:v>
                </c:pt>
                <c:pt idx="743">
                  <c:v>38880</c:v>
                </c:pt>
                <c:pt idx="744">
                  <c:v>38881</c:v>
                </c:pt>
                <c:pt idx="745">
                  <c:v>38882</c:v>
                </c:pt>
                <c:pt idx="746">
                  <c:v>38883</c:v>
                </c:pt>
                <c:pt idx="747">
                  <c:v>38884</c:v>
                </c:pt>
                <c:pt idx="748">
                  <c:v>38887</c:v>
                </c:pt>
                <c:pt idx="749">
                  <c:v>38888</c:v>
                </c:pt>
                <c:pt idx="750">
                  <c:v>38889</c:v>
                </c:pt>
                <c:pt idx="751">
                  <c:v>38890</c:v>
                </c:pt>
                <c:pt idx="752">
                  <c:v>38891</c:v>
                </c:pt>
                <c:pt idx="753">
                  <c:v>38894</c:v>
                </c:pt>
                <c:pt idx="754">
                  <c:v>38895</c:v>
                </c:pt>
                <c:pt idx="755">
                  <c:v>38896</c:v>
                </c:pt>
                <c:pt idx="756">
                  <c:v>38897</c:v>
                </c:pt>
                <c:pt idx="757">
                  <c:v>38898</c:v>
                </c:pt>
                <c:pt idx="758">
                  <c:v>38901</c:v>
                </c:pt>
                <c:pt idx="759">
                  <c:v>38902</c:v>
                </c:pt>
                <c:pt idx="760">
                  <c:v>38903</c:v>
                </c:pt>
                <c:pt idx="761">
                  <c:v>38904</c:v>
                </c:pt>
                <c:pt idx="762">
                  <c:v>38905</c:v>
                </c:pt>
                <c:pt idx="763">
                  <c:v>38908</c:v>
                </c:pt>
                <c:pt idx="764">
                  <c:v>38909</c:v>
                </c:pt>
                <c:pt idx="765">
                  <c:v>38910</c:v>
                </c:pt>
                <c:pt idx="766">
                  <c:v>38911</c:v>
                </c:pt>
                <c:pt idx="767">
                  <c:v>38912</c:v>
                </c:pt>
                <c:pt idx="768">
                  <c:v>38915</c:v>
                </c:pt>
                <c:pt idx="769">
                  <c:v>38916</c:v>
                </c:pt>
                <c:pt idx="770">
                  <c:v>38917</c:v>
                </c:pt>
                <c:pt idx="771">
                  <c:v>38918</c:v>
                </c:pt>
                <c:pt idx="772">
                  <c:v>38919</c:v>
                </c:pt>
                <c:pt idx="773">
                  <c:v>38922</c:v>
                </c:pt>
                <c:pt idx="774">
                  <c:v>38923</c:v>
                </c:pt>
                <c:pt idx="775">
                  <c:v>38924</c:v>
                </c:pt>
                <c:pt idx="776">
                  <c:v>38925</c:v>
                </c:pt>
                <c:pt idx="777">
                  <c:v>38926</c:v>
                </c:pt>
                <c:pt idx="778">
                  <c:v>38929</c:v>
                </c:pt>
                <c:pt idx="779">
                  <c:v>38930</c:v>
                </c:pt>
                <c:pt idx="780">
                  <c:v>38931</c:v>
                </c:pt>
                <c:pt idx="781">
                  <c:v>38932</c:v>
                </c:pt>
                <c:pt idx="782">
                  <c:v>38933</c:v>
                </c:pt>
                <c:pt idx="783">
                  <c:v>38936</c:v>
                </c:pt>
                <c:pt idx="784">
                  <c:v>38937</c:v>
                </c:pt>
                <c:pt idx="785">
                  <c:v>38938</c:v>
                </c:pt>
                <c:pt idx="786">
                  <c:v>38939</c:v>
                </c:pt>
                <c:pt idx="787">
                  <c:v>38940</c:v>
                </c:pt>
                <c:pt idx="788">
                  <c:v>38943</c:v>
                </c:pt>
                <c:pt idx="789">
                  <c:v>38944</c:v>
                </c:pt>
                <c:pt idx="790">
                  <c:v>38945</c:v>
                </c:pt>
                <c:pt idx="791">
                  <c:v>38946</c:v>
                </c:pt>
                <c:pt idx="792">
                  <c:v>38947</c:v>
                </c:pt>
                <c:pt idx="793">
                  <c:v>38950</c:v>
                </c:pt>
                <c:pt idx="794">
                  <c:v>38951</c:v>
                </c:pt>
                <c:pt idx="795">
                  <c:v>38952</c:v>
                </c:pt>
                <c:pt idx="796">
                  <c:v>38953</c:v>
                </c:pt>
                <c:pt idx="797">
                  <c:v>38954</c:v>
                </c:pt>
                <c:pt idx="798">
                  <c:v>38957</c:v>
                </c:pt>
                <c:pt idx="799">
                  <c:v>38958</c:v>
                </c:pt>
                <c:pt idx="800">
                  <c:v>38959</c:v>
                </c:pt>
                <c:pt idx="801">
                  <c:v>38960</c:v>
                </c:pt>
                <c:pt idx="802">
                  <c:v>38961</c:v>
                </c:pt>
                <c:pt idx="803">
                  <c:v>38964</c:v>
                </c:pt>
                <c:pt idx="804">
                  <c:v>38965</c:v>
                </c:pt>
                <c:pt idx="805">
                  <c:v>38966</c:v>
                </c:pt>
                <c:pt idx="806">
                  <c:v>38967</c:v>
                </c:pt>
                <c:pt idx="807">
                  <c:v>38968</c:v>
                </c:pt>
                <c:pt idx="808">
                  <c:v>38971</c:v>
                </c:pt>
                <c:pt idx="809">
                  <c:v>38972</c:v>
                </c:pt>
                <c:pt idx="810">
                  <c:v>38973</c:v>
                </c:pt>
                <c:pt idx="811">
                  <c:v>38974</c:v>
                </c:pt>
                <c:pt idx="812">
                  <c:v>38975</c:v>
                </c:pt>
                <c:pt idx="813">
                  <c:v>38978</c:v>
                </c:pt>
                <c:pt idx="814">
                  <c:v>38979</c:v>
                </c:pt>
                <c:pt idx="815">
                  <c:v>38980</c:v>
                </c:pt>
                <c:pt idx="816">
                  <c:v>38981</c:v>
                </c:pt>
                <c:pt idx="817">
                  <c:v>38982</c:v>
                </c:pt>
                <c:pt idx="818">
                  <c:v>38985</c:v>
                </c:pt>
                <c:pt idx="819">
                  <c:v>38986</c:v>
                </c:pt>
                <c:pt idx="820">
                  <c:v>38987</c:v>
                </c:pt>
                <c:pt idx="821">
                  <c:v>38988</c:v>
                </c:pt>
                <c:pt idx="822">
                  <c:v>38989</c:v>
                </c:pt>
                <c:pt idx="823">
                  <c:v>38992</c:v>
                </c:pt>
                <c:pt idx="824">
                  <c:v>38993</c:v>
                </c:pt>
                <c:pt idx="825">
                  <c:v>38994</c:v>
                </c:pt>
                <c:pt idx="826">
                  <c:v>38995</c:v>
                </c:pt>
                <c:pt idx="827">
                  <c:v>38996</c:v>
                </c:pt>
                <c:pt idx="828">
                  <c:v>38999</c:v>
                </c:pt>
                <c:pt idx="829">
                  <c:v>39000</c:v>
                </c:pt>
                <c:pt idx="830">
                  <c:v>39001</c:v>
                </c:pt>
                <c:pt idx="831">
                  <c:v>39002</c:v>
                </c:pt>
                <c:pt idx="832">
                  <c:v>39003</c:v>
                </c:pt>
                <c:pt idx="833">
                  <c:v>39006</c:v>
                </c:pt>
                <c:pt idx="834">
                  <c:v>39007</c:v>
                </c:pt>
                <c:pt idx="835">
                  <c:v>39008</c:v>
                </c:pt>
                <c:pt idx="836">
                  <c:v>39009</c:v>
                </c:pt>
                <c:pt idx="837">
                  <c:v>39010</c:v>
                </c:pt>
                <c:pt idx="838">
                  <c:v>39013</c:v>
                </c:pt>
                <c:pt idx="839">
                  <c:v>39014</c:v>
                </c:pt>
                <c:pt idx="840">
                  <c:v>39015</c:v>
                </c:pt>
                <c:pt idx="841">
                  <c:v>39016</c:v>
                </c:pt>
                <c:pt idx="842">
                  <c:v>39017</c:v>
                </c:pt>
                <c:pt idx="843">
                  <c:v>39020</c:v>
                </c:pt>
                <c:pt idx="844">
                  <c:v>39021</c:v>
                </c:pt>
                <c:pt idx="845">
                  <c:v>39022</c:v>
                </c:pt>
                <c:pt idx="846">
                  <c:v>39023</c:v>
                </c:pt>
                <c:pt idx="847">
                  <c:v>39024</c:v>
                </c:pt>
                <c:pt idx="848">
                  <c:v>39027</c:v>
                </c:pt>
                <c:pt idx="849">
                  <c:v>39028</c:v>
                </c:pt>
                <c:pt idx="850">
                  <c:v>39029</c:v>
                </c:pt>
                <c:pt idx="851">
                  <c:v>39030</c:v>
                </c:pt>
                <c:pt idx="852">
                  <c:v>39031</c:v>
                </c:pt>
                <c:pt idx="853">
                  <c:v>39034</c:v>
                </c:pt>
                <c:pt idx="854">
                  <c:v>39035</c:v>
                </c:pt>
                <c:pt idx="855">
                  <c:v>39036</c:v>
                </c:pt>
                <c:pt idx="856">
                  <c:v>39037</c:v>
                </c:pt>
                <c:pt idx="857">
                  <c:v>39038</c:v>
                </c:pt>
                <c:pt idx="858">
                  <c:v>39041</c:v>
                </c:pt>
                <c:pt idx="859">
                  <c:v>39042</c:v>
                </c:pt>
                <c:pt idx="860">
                  <c:v>39043</c:v>
                </c:pt>
                <c:pt idx="861">
                  <c:v>39044</c:v>
                </c:pt>
                <c:pt idx="862">
                  <c:v>39045</c:v>
                </c:pt>
                <c:pt idx="863">
                  <c:v>39048</c:v>
                </c:pt>
                <c:pt idx="864">
                  <c:v>39049</c:v>
                </c:pt>
                <c:pt idx="865">
                  <c:v>39050</c:v>
                </c:pt>
                <c:pt idx="866">
                  <c:v>39051</c:v>
                </c:pt>
                <c:pt idx="867">
                  <c:v>39052</c:v>
                </c:pt>
                <c:pt idx="868">
                  <c:v>39055</c:v>
                </c:pt>
                <c:pt idx="869">
                  <c:v>39056</c:v>
                </c:pt>
                <c:pt idx="870">
                  <c:v>39057</c:v>
                </c:pt>
                <c:pt idx="871">
                  <c:v>39058</c:v>
                </c:pt>
                <c:pt idx="872">
                  <c:v>39059</c:v>
                </c:pt>
                <c:pt idx="873">
                  <c:v>39062</c:v>
                </c:pt>
                <c:pt idx="874">
                  <c:v>39063</c:v>
                </c:pt>
                <c:pt idx="875">
                  <c:v>39064</c:v>
                </c:pt>
                <c:pt idx="876">
                  <c:v>39065</c:v>
                </c:pt>
                <c:pt idx="877">
                  <c:v>39066</c:v>
                </c:pt>
                <c:pt idx="878">
                  <c:v>39069</c:v>
                </c:pt>
                <c:pt idx="879">
                  <c:v>39070</c:v>
                </c:pt>
                <c:pt idx="880">
                  <c:v>39071</c:v>
                </c:pt>
                <c:pt idx="881">
                  <c:v>39072</c:v>
                </c:pt>
                <c:pt idx="882">
                  <c:v>39073</c:v>
                </c:pt>
                <c:pt idx="883">
                  <c:v>39076</c:v>
                </c:pt>
                <c:pt idx="884">
                  <c:v>39077</c:v>
                </c:pt>
                <c:pt idx="885">
                  <c:v>39078</c:v>
                </c:pt>
                <c:pt idx="886">
                  <c:v>39079</c:v>
                </c:pt>
                <c:pt idx="887">
                  <c:v>39080</c:v>
                </c:pt>
                <c:pt idx="888">
                  <c:v>39083</c:v>
                </c:pt>
                <c:pt idx="889">
                  <c:v>39084</c:v>
                </c:pt>
                <c:pt idx="890">
                  <c:v>39085</c:v>
                </c:pt>
                <c:pt idx="891">
                  <c:v>39086</c:v>
                </c:pt>
                <c:pt idx="892">
                  <c:v>39087</c:v>
                </c:pt>
                <c:pt idx="893">
                  <c:v>39090</c:v>
                </c:pt>
                <c:pt idx="894">
                  <c:v>39091</c:v>
                </c:pt>
                <c:pt idx="895">
                  <c:v>39092</c:v>
                </c:pt>
                <c:pt idx="896">
                  <c:v>39093</c:v>
                </c:pt>
                <c:pt idx="897">
                  <c:v>39094</c:v>
                </c:pt>
                <c:pt idx="898">
                  <c:v>39097</c:v>
                </c:pt>
                <c:pt idx="899">
                  <c:v>39098</c:v>
                </c:pt>
                <c:pt idx="900">
                  <c:v>39099</c:v>
                </c:pt>
                <c:pt idx="901">
                  <c:v>39100</c:v>
                </c:pt>
                <c:pt idx="902">
                  <c:v>39101</c:v>
                </c:pt>
                <c:pt idx="903">
                  <c:v>39104</c:v>
                </c:pt>
                <c:pt idx="904">
                  <c:v>39105</c:v>
                </c:pt>
                <c:pt idx="905">
                  <c:v>39106</c:v>
                </c:pt>
                <c:pt idx="906">
                  <c:v>39107</c:v>
                </c:pt>
                <c:pt idx="907">
                  <c:v>39108</c:v>
                </c:pt>
                <c:pt idx="908">
                  <c:v>39111</c:v>
                </c:pt>
                <c:pt idx="909">
                  <c:v>39112</c:v>
                </c:pt>
                <c:pt idx="910">
                  <c:v>39113</c:v>
                </c:pt>
                <c:pt idx="911">
                  <c:v>39114</c:v>
                </c:pt>
                <c:pt idx="912">
                  <c:v>39115</c:v>
                </c:pt>
                <c:pt idx="913">
                  <c:v>39118</c:v>
                </c:pt>
                <c:pt idx="914">
                  <c:v>39119</c:v>
                </c:pt>
                <c:pt idx="915">
                  <c:v>39120</c:v>
                </c:pt>
                <c:pt idx="916">
                  <c:v>39121</c:v>
                </c:pt>
                <c:pt idx="917">
                  <c:v>39122</c:v>
                </c:pt>
                <c:pt idx="918">
                  <c:v>39125</c:v>
                </c:pt>
                <c:pt idx="919">
                  <c:v>39126</c:v>
                </c:pt>
                <c:pt idx="920">
                  <c:v>39127</c:v>
                </c:pt>
                <c:pt idx="921">
                  <c:v>39128</c:v>
                </c:pt>
                <c:pt idx="922">
                  <c:v>39129</c:v>
                </c:pt>
                <c:pt idx="923">
                  <c:v>39132</c:v>
                </c:pt>
                <c:pt idx="924">
                  <c:v>39133</c:v>
                </c:pt>
                <c:pt idx="925">
                  <c:v>39134</c:v>
                </c:pt>
                <c:pt idx="926">
                  <c:v>39135</c:v>
                </c:pt>
                <c:pt idx="927">
                  <c:v>39136</c:v>
                </c:pt>
                <c:pt idx="928">
                  <c:v>39139</c:v>
                </c:pt>
                <c:pt idx="929">
                  <c:v>39140</c:v>
                </c:pt>
                <c:pt idx="930">
                  <c:v>39141</c:v>
                </c:pt>
                <c:pt idx="931">
                  <c:v>39142</c:v>
                </c:pt>
                <c:pt idx="932">
                  <c:v>39143</c:v>
                </c:pt>
                <c:pt idx="933">
                  <c:v>39146</c:v>
                </c:pt>
                <c:pt idx="934">
                  <c:v>39147</c:v>
                </c:pt>
                <c:pt idx="935">
                  <c:v>39148</c:v>
                </c:pt>
                <c:pt idx="936">
                  <c:v>39149</c:v>
                </c:pt>
                <c:pt idx="937">
                  <c:v>39150</c:v>
                </c:pt>
                <c:pt idx="938">
                  <c:v>39153</c:v>
                </c:pt>
                <c:pt idx="939">
                  <c:v>39154</c:v>
                </c:pt>
                <c:pt idx="940">
                  <c:v>39155</c:v>
                </c:pt>
                <c:pt idx="941">
                  <c:v>39156</c:v>
                </c:pt>
                <c:pt idx="942">
                  <c:v>39157</c:v>
                </c:pt>
                <c:pt idx="943">
                  <c:v>39160</c:v>
                </c:pt>
                <c:pt idx="944">
                  <c:v>39161</c:v>
                </c:pt>
                <c:pt idx="945">
                  <c:v>39162</c:v>
                </c:pt>
                <c:pt idx="946">
                  <c:v>39163</c:v>
                </c:pt>
                <c:pt idx="947">
                  <c:v>39164</c:v>
                </c:pt>
                <c:pt idx="948">
                  <c:v>39167</c:v>
                </c:pt>
                <c:pt idx="949">
                  <c:v>39168</c:v>
                </c:pt>
                <c:pt idx="950">
                  <c:v>39169</c:v>
                </c:pt>
                <c:pt idx="951">
                  <c:v>39170</c:v>
                </c:pt>
                <c:pt idx="952">
                  <c:v>39171</c:v>
                </c:pt>
                <c:pt idx="953">
                  <c:v>39174</c:v>
                </c:pt>
                <c:pt idx="954">
                  <c:v>39175</c:v>
                </c:pt>
                <c:pt idx="955">
                  <c:v>39176</c:v>
                </c:pt>
                <c:pt idx="956">
                  <c:v>39177</c:v>
                </c:pt>
                <c:pt idx="957">
                  <c:v>39178</c:v>
                </c:pt>
                <c:pt idx="958">
                  <c:v>39181</c:v>
                </c:pt>
                <c:pt idx="959">
                  <c:v>39182</c:v>
                </c:pt>
                <c:pt idx="960">
                  <c:v>39183</c:v>
                </c:pt>
                <c:pt idx="961">
                  <c:v>39184</c:v>
                </c:pt>
                <c:pt idx="962">
                  <c:v>39185</c:v>
                </c:pt>
                <c:pt idx="963">
                  <c:v>39188</c:v>
                </c:pt>
                <c:pt idx="964">
                  <c:v>39189</c:v>
                </c:pt>
                <c:pt idx="965">
                  <c:v>39190</c:v>
                </c:pt>
                <c:pt idx="966">
                  <c:v>39191</c:v>
                </c:pt>
                <c:pt idx="967">
                  <c:v>39192</c:v>
                </c:pt>
                <c:pt idx="968">
                  <c:v>39195</c:v>
                </c:pt>
                <c:pt idx="969">
                  <c:v>39196</c:v>
                </c:pt>
                <c:pt idx="970">
                  <c:v>39197</c:v>
                </c:pt>
                <c:pt idx="971">
                  <c:v>39198</c:v>
                </c:pt>
                <c:pt idx="972">
                  <c:v>39199</c:v>
                </c:pt>
                <c:pt idx="973">
                  <c:v>39202</c:v>
                </c:pt>
                <c:pt idx="974">
                  <c:v>39203</c:v>
                </c:pt>
                <c:pt idx="975">
                  <c:v>39204</c:v>
                </c:pt>
                <c:pt idx="976">
                  <c:v>39205</c:v>
                </c:pt>
                <c:pt idx="977">
                  <c:v>39206</c:v>
                </c:pt>
                <c:pt idx="978">
                  <c:v>39209</c:v>
                </c:pt>
                <c:pt idx="979">
                  <c:v>39210</c:v>
                </c:pt>
                <c:pt idx="980">
                  <c:v>39211</c:v>
                </c:pt>
                <c:pt idx="981">
                  <c:v>39212</c:v>
                </c:pt>
                <c:pt idx="982">
                  <c:v>39213</c:v>
                </c:pt>
                <c:pt idx="983">
                  <c:v>39216</c:v>
                </c:pt>
                <c:pt idx="984">
                  <c:v>39217</c:v>
                </c:pt>
                <c:pt idx="985">
                  <c:v>39218</c:v>
                </c:pt>
                <c:pt idx="986">
                  <c:v>39219</c:v>
                </c:pt>
                <c:pt idx="987">
                  <c:v>39220</c:v>
                </c:pt>
                <c:pt idx="988">
                  <c:v>39223</c:v>
                </c:pt>
                <c:pt idx="989">
                  <c:v>39224</c:v>
                </c:pt>
                <c:pt idx="990">
                  <c:v>39225</c:v>
                </c:pt>
                <c:pt idx="991">
                  <c:v>39226</c:v>
                </c:pt>
                <c:pt idx="992">
                  <c:v>39227</c:v>
                </c:pt>
                <c:pt idx="993">
                  <c:v>39230</c:v>
                </c:pt>
                <c:pt idx="994">
                  <c:v>39231</c:v>
                </c:pt>
                <c:pt idx="995">
                  <c:v>39232</c:v>
                </c:pt>
                <c:pt idx="996">
                  <c:v>39233</c:v>
                </c:pt>
                <c:pt idx="997">
                  <c:v>39234</c:v>
                </c:pt>
                <c:pt idx="998">
                  <c:v>39237</c:v>
                </c:pt>
                <c:pt idx="999">
                  <c:v>39238</c:v>
                </c:pt>
                <c:pt idx="1000">
                  <c:v>39239</c:v>
                </c:pt>
                <c:pt idx="1001">
                  <c:v>39240</c:v>
                </c:pt>
                <c:pt idx="1002">
                  <c:v>39241</c:v>
                </c:pt>
                <c:pt idx="1003">
                  <c:v>39244</c:v>
                </c:pt>
                <c:pt idx="1004">
                  <c:v>39245</c:v>
                </c:pt>
                <c:pt idx="1005">
                  <c:v>39246</c:v>
                </c:pt>
                <c:pt idx="1006">
                  <c:v>39247</c:v>
                </c:pt>
                <c:pt idx="1007">
                  <c:v>39248</c:v>
                </c:pt>
                <c:pt idx="1008">
                  <c:v>39251</c:v>
                </c:pt>
                <c:pt idx="1009">
                  <c:v>39252</c:v>
                </c:pt>
                <c:pt idx="1010">
                  <c:v>39253</c:v>
                </c:pt>
                <c:pt idx="1011">
                  <c:v>39254</c:v>
                </c:pt>
                <c:pt idx="1012">
                  <c:v>39255</c:v>
                </c:pt>
                <c:pt idx="1013">
                  <c:v>39258</c:v>
                </c:pt>
                <c:pt idx="1014">
                  <c:v>39259</c:v>
                </c:pt>
                <c:pt idx="1015">
                  <c:v>39260</c:v>
                </c:pt>
                <c:pt idx="1016">
                  <c:v>39261</c:v>
                </c:pt>
                <c:pt idx="1017">
                  <c:v>39262</c:v>
                </c:pt>
                <c:pt idx="1018">
                  <c:v>39265</c:v>
                </c:pt>
                <c:pt idx="1019">
                  <c:v>39266</c:v>
                </c:pt>
                <c:pt idx="1020">
                  <c:v>39267</c:v>
                </c:pt>
                <c:pt idx="1021">
                  <c:v>39268</c:v>
                </c:pt>
                <c:pt idx="1022">
                  <c:v>39269</c:v>
                </c:pt>
                <c:pt idx="1023">
                  <c:v>39272</c:v>
                </c:pt>
                <c:pt idx="1024">
                  <c:v>39273</c:v>
                </c:pt>
                <c:pt idx="1025">
                  <c:v>39274</c:v>
                </c:pt>
                <c:pt idx="1026">
                  <c:v>39275</c:v>
                </c:pt>
                <c:pt idx="1027">
                  <c:v>39276</c:v>
                </c:pt>
                <c:pt idx="1028">
                  <c:v>39279</c:v>
                </c:pt>
                <c:pt idx="1029">
                  <c:v>39280</c:v>
                </c:pt>
                <c:pt idx="1030">
                  <c:v>39281</c:v>
                </c:pt>
                <c:pt idx="1031">
                  <c:v>39282</c:v>
                </c:pt>
                <c:pt idx="1032">
                  <c:v>39283</c:v>
                </c:pt>
                <c:pt idx="1033">
                  <c:v>39286</c:v>
                </c:pt>
                <c:pt idx="1034">
                  <c:v>39287</c:v>
                </c:pt>
                <c:pt idx="1035">
                  <c:v>39288</c:v>
                </c:pt>
                <c:pt idx="1036">
                  <c:v>39289</c:v>
                </c:pt>
                <c:pt idx="1037">
                  <c:v>39290</c:v>
                </c:pt>
                <c:pt idx="1038">
                  <c:v>39293</c:v>
                </c:pt>
                <c:pt idx="1039">
                  <c:v>39294</c:v>
                </c:pt>
                <c:pt idx="1040">
                  <c:v>39295</c:v>
                </c:pt>
                <c:pt idx="1041">
                  <c:v>39296</c:v>
                </c:pt>
                <c:pt idx="1042">
                  <c:v>39297</c:v>
                </c:pt>
                <c:pt idx="1043">
                  <c:v>39300</c:v>
                </c:pt>
                <c:pt idx="1044">
                  <c:v>39301</c:v>
                </c:pt>
                <c:pt idx="1045">
                  <c:v>39302</c:v>
                </c:pt>
                <c:pt idx="1046">
                  <c:v>39303</c:v>
                </c:pt>
                <c:pt idx="1047">
                  <c:v>39304</c:v>
                </c:pt>
                <c:pt idx="1048">
                  <c:v>39307</c:v>
                </c:pt>
                <c:pt idx="1049">
                  <c:v>39308</c:v>
                </c:pt>
                <c:pt idx="1050">
                  <c:v>39309</c:v>
                </c:pt>
                <c:pt idx="1051">
                  <c:v>39310</c:v>
                </c:pt>
                <c:pt idx="1052">
                  <c:v>39311</c:v>
                </c:pt>
                <c:pt idx="1053">
                  <c:v>39314</c:v>
                </c:pt>
                <c:pt idx="1054">
                  <c:v>39315</c:v>
                </c:pt>
                <c:pt idx="1055">
                  <c:v>39316</c:v>
                </c:pt>
                <c:pt idx="1056">
                  <c:v>39317</c:v>
                </c:pt>
                <c:pt idx="1057">
                  <c:v>39318</c:v>
                </c:pt>
                <c:pt idx="1058">
                  <c:v>39321</c:v>
                </c:pt>
                <c:pt idx="1059">
                  <c:v>39322</c:v>
                </c:pt>
                <c:pt idx="1060">
                  <c:v>39323</c:v>
                </c:pt>
                <c:pt idx="1061">
                  <c:v>39324</c:v>
                </c:pt>
                <c:pt idx="1062">
                  <c:v>39325</c:v>
                </c:pt>
                <c:pt idx="1063">
                  <c:v>39328</c:v>
                </c:pt>
                <c:pt idx="1064">
                  <c:v>39329</c:v>
                </c:pt>
                <c:pt idx="1065">
                  <c:v>39330</c:v>
                </c:pt>
                <c:pt idx="1066">
                  <c:v>39331</c:v>
                </c:pt>
                <c:pt idx="1067">
                  <c:v>39332</c:v>
                </c:pt>
                <c:pt idx="1068">
                  <c:v>39335</c:v>
                </c:pt>
                <c:pt idx="1069">
                  <c:v>39336</c:v>
                </c:pt>
                <c:pt idx="1070">
                  <c:v>39337</c:v>
                </c:pt>
                <c:pt idx="1071">
                  <c:v>39338</c:v>
                </c:pt>
                <c:pt idx="1072">
                  <c:v>39339</c:v>
                </c:pt>
                <c:pt idx="1073">
                  <c:v>39342</c:v>
                </c:pt>
                <c:pt idx="1074">
                  <c:v>39343</c:v>
                </c:pt>
                <c:pt idx="1075">
                  <c:v>39344</c:v>
                </c:pt>
                <c:pt idx="1076">
                  <c:v>39345</c:v>
                </c:pt>
                <c:pt idx="1077">
                  <c:v>39346</c:v>
                </c:pt>
                <c:pt idx="1078">
                  <c:v>39349</c:v>
                </c:pt>
                <c:pt idx="1079">
                  <c:v>39350</c:v>
                </c:pt>
                <c:pt idx="1080">
                  <c:v>39351</c:v>
                </c:pt>
                <c:pt idx="1081">
                  <c:v>39352</c:v>
                </c:pt>
                <c:pt idx="1082">
                  <c:v>39353</c:v>
                </c:pt>
                <c:pt idx="1083">
                  <c:v>39356</c:v>
                </c:pt>
                <c:pt idx="1084">
                  <c:v>39357</c:v>
                </c:pt>
                <c:pt idx="1085">
                  <c:v>39358</c:v>
                </c:pt>
                <c:pt idx="1086">
                  <c:v>39359</c:v>
                </c:pt>
                <c:pt idx="1087">
                  <c:v>39360</c:v>
                </c:pt>
                <c:pt idx="1088">
                  <c:v>39363</c:v>
                </c:pt>
                <c:pt idx="1089">
                  <c:v>39364</c:v>
                </c:pt>
                <c:pt idx="1090">
                  <c:v>39365</c:v>
                </c:pt>
                <c:pt idx="1091">
                  <c:v>39366</c:v>
                </c:pt>
                <c:pt idx="1092">
                  <c:v>39367</c:v>
                </c:pt>
                <c:pt idx="1093">
                  <c:v>39370</c:v>
                </c:pt>
                <c:pt idx="1094">
                  <c:v>39371</c:v>
                </c:pt>
                <c:pt idx="1095">
                  <c:v>39372</c:v>
                </c:pt>
                <c:pt idx="1096">
                  <c:v>39373</c:v>
                </c:pt>
                <c:pt idx="1097">
                  <c:v>39374</c:v>
                </c:pt>
                <c:pt idx="1098">
                  <c:v>39377</c:v>
                </c:pt>
                <c:pt idx="1099">
                  <c:v>39378</c:v>
                </c:pt>
                <c:pt idx="1100">
                  <c:v>39379</c:v>
                </c:pt>
                <c:pt idx="1101">
                  <c:v>39380</c:v>
                </c:pt>
                <c:pt idx="1102">
                  <c:v>39381</c:v>
                </c:pt>
                <c:pt idx="1103">
                  <c:v>39384</c:v>
                </c:pt>
                <c:pt idx="1104">
                  <c:v>39385</c:v>
                </c:pt>
                <c:pt idx="1105">
                  <c:v>39386</c:v>
                </c:pt>
                <c:pt idx="1106">
                  <c:v>39387</c:v>
                </c:pt>
                <c:pt idx="1107">
                  <c:v>39388</c:v>
                </c:pt>
                <c:pt idx="1108">
                  <c:v>39391</c:v>
                </c:pt>
                <c:pt idx="1109">
                  <c:v>39392</c:v>
                </c:pt>
                <c:pt idx="1110">
                  <c:v>39393</c:v>
                </c:pt>
                <c:pt idx="1111">
                  <c:v>39394</c:v>
                </c:pt>
                <c:pt idx="1112">
                  <c:v>39395</c:v>
                </c:pt>
                <c:pt idx="1113">
                  <c:v>39398</c:v>
                </c:pt>
                <c:pt idx="1114">
                  <c:v>39399</c:v>
                </c:pt>
                <c:pt idx="1115">
                  <c:v>39400</c:v>
                </c:pt>
                <c:pt idx="1116">
                  <c:v>39401</c:v>
                </c:pt>
                <c:pt idx="1117">
                  <c:v>39402</c:v>
                </c:pt>
                <c:pt idx="1118">
                  <c:v>39405</c:v>
                </c:pt>
                <c:pt idx="1119">
                  <c:v>39406</c:v>
                </c:pt>
                <c:pt idx="1120">
                  <c:v>39407</c:v>
                </c:pt>
                <c:pt idx="1121">
                  <c:v>39408</c:v>
                </c:pt>
                <c:pt idx="1122">
                  <c:v>39409</c:v>
                </c:pt>
                <c:pt idx="1123">
                  <c:v>39412</c:v>
                </c:pt>
                <c:pt idx="1124">
                  <c:v>39413</c:v>
                </c:pt>
                <c:pt idx="1125">
                  <c:v>39414</c:v>
                </c:pt>
                <c:pt idx="1126">
                  <c:v>39415</c:v>
                </c:pt>
                <c:pt idx="1127">
                  <c:v>39416</c:v>
                </c:pt>
                <c:pt idx="1128">
                  <c:v>39419</c:v>
                </c:pt>
                <c:pt idx="1129">
                  <c:v>39420</c:v>
                </c:pt>
                <c:pt idx="1130">
                  <c:v>39421</c:v>
                </c:pt>
                <c:pt idx="1131">
                  <c:v>39422</c:v>
                </c:pt>
                <c:pt idx="1132">
                  <c:v>39423</c:v>
                </c:pt>
                <c:pt idx="1133">
                  <c:v>39426</c:v>
                </c:pt>
                <c:pt idx="1134">
                  <c:v>39427</c:v>
                </c:pt>
                <c:pt idx="1135">
                  <c:v>39428</c:v>
                </c:pt>
                <c:pt idx="1136">
                  <c:v>39429</c:v>
                </c:pt>
                <c:pt idx="1137">
                  <c:v>39430</c:v>
                </c:pt>
                <c:pt idx="1138">
                  <c:v>39433</c:v>
                </c:pt>
                <c:pt idx="1139">
                  <c:v>39434</c:v>
                </c:pt>
                <c:pt idx="1140">
                  <c:v>39435</c:v>
                </c:pt>
                <c:pt idx="1141">
                  <c:v>39436</c:v>
                </c:pt>
                <c:pt idx="1142">
                  <c:v>39437</c:v>
                </c:pt>
                <c:pt idx="1143">
                  <c:v>39440</c:v>
                </c:pt>
                <c:pt idx="1144">
                  <c:v>39441</c:v>
                </c:pt>
                <c:pt idx="1145">
                  <c:v>39442</c:v>
                </c:pt>
                <c:pt idx="1146">
                  <c:v>39443</c:v>
                </c:pt>
                <c:pt idx="1147">
                  <c:v>39444</c:v>
                </c:pt>
                <c:pt idx="1148">
                  <c:v>39447</c:v>
                </c:pt>
                <c:pt idx="1149">
                  <c:v>39448</c:v>
                </c:pt>
                <c:pt idx="1150">
                  <c:v>39449</c:v>
                </c:pt>
                <c:pt idx="1151">
                  <c:v>39450</c:v>
                </c:pt>
                <c:pt idx="1152">
                  <c:v>39451</c:v>
                </c:pt>
                <c:pt idx="1153">
                  <c:v>39454</c:v>
                </c:pt>
                <c:pt idx="1154">
                  <c:v>39455</c:v>
                </c:pt>
                <c:pt idx="1155">
                  <c:v>39456</c:v>
                </c:pt>
                <c:pt idx="1156">
                  <c:v>39457</c:v>
                </c:pt>
                <c:pt idx="1157">
                  <c:v>39458</c:v>
                </c:pt>
                <c:pt idx="1158">
                  <c:v>39461</c:v>
                </c:pt>
                <c:pt idx="1159">
                  <c:v>39462</c:v>
                </c:pt>
                <c:pt idx="1160">
                  <c:v>39463</c:v>
                </c:pt>
                <c:pt idx="1161">
                  <c:v>39464</c:v>
                </c:pt>
                <c:pt idx="1162">
                  <c:v>39465</c:v>
                </c:pt>
                <c:pt idx="1163">
                  <c:v>39468</c:v>
                </c:pt>
                <c:pt idx="1164">
                  <c:v>39469</c:v>
                </c:pt>
                <c:pt idx="1165">
                  <c:v>39470</c:v>
                </c:pt>
                <c:pt idx="1166">
                  <c:v>39471</c:v>
                </c:pt>
                <c:pt idx="1167">
                  <c:v>39472</c:v>
                </c:pt>
                <c:pt idx="1168">
                  <c:v>39475</c:v>
                </c:pt>
                <c:pt idx="1169">
                  <c:v>39476</c:v>
                </c:pt>
                <c:pt idx="1170">
                  <c:v>39477</c:v>
                </c:pt>
                <c:pt idx="1171">
                  <c:v>39478</c:v>
                </c:pt>
                <c:pt idx="1172">
                  <c:v>39479</c:v>
                </c:pt>
                <c:pt idx="1173">
                  <c:v>39482</c:v>
                </c:pt>
                <c:pt idx="1174">
                  <c:v>39483</c:v>
                </c:pt>
                <c:pt idx="1175">
                  <c:v>39484</c:v>
                </c:pt>
                <c:pt idx="1176">
                  <c:v>39485</c:v>
                </c:pt>
                <c:pt idx="1177">
                  <c:v>39486</c:v>
                </c:pt>
                <c:pt idx="1178">
                  <c:v>39489</c:v>
                </c:pt>
                <c:pt idx="1179">
                  <c:v>39490</c:v>
                </c:pt>
                <c:pt idx="1180">
                  <c:v>39491</c:v>
                </c:pt>
                <c:pt idx="1181">
                  <c:v>39492</c:v>
                </c:pt>
                <c:pt idx="1182">
                  <c:v>39493</c:v>
                </c:pt>
                <c:pt idx="1183">
                  <c:v>39496</c:v>
                </c:pt>
                <c:pt idx="1184">
                  <c:v>39497</c:v>
                </c:pt>
                <c:pt idx="1185">
                  <c:v>39498</c:v>
                </c:pt>
                <c:pt idx="1186">
                  <c:v>39499</c:v>
                </c:pt>
                <c:pt idx="1187">
                  <c:v>39500</c:v>
                </c:pt>
                <c:pt idx="1188">
                  <c:v>39503</c:v>
                </c:pt>
                <c:pt idx="1189">
                  <c:v>39504</c:v>
                </c:pt>
                <c:pt idx="1190">
                  <c:v>39505</c:v>
                </c:pt>
                <c:pt idx="1191">
                  <c:v>39506</c:v>
                </c:pt>
                <c:pt idx="1192">
                  <c:v>39507</c:v>
                </c:pt>
                <c:pt idx="1193">
                  <c:v>39510</c:v>
                </c:pt>
                <c:pt idx="1194">
                  <c:v>39511</c:v>
                </c:pt>
                <c:pt idx="1195">
                  <c:v>39512</c:v>
                </c:pt>
                <c:pt idx="1196">
                  <c:v>39513</c:v>
                </c:pt>
                <c:pt idx="1197">
                  <c:v>39514</c:v>
                </c:pt>
                <c:pt idx="1198">
                  <c:v>39517</c:v>
                </c:pt>
                <c:pt idx="1199">
                  <c:v>39518</c:v>
                </c:pt>
                <c:pt idx="1200">
                  <c:v>39519</c:v>
                </c:pt>
                <c:pt idx="1201">
                  <c:v>39520</c:v>
                </c:pt>
                <c:pt idx="1202">
                  <c:v>39521</c:v>
                </c:pt>
                <c:pt idx="1203">
                  <c:v>39524</c:v>
                </c:pt>
                <c:pt idx="1204">
                  <c:v>39525</c:v>
                </c:pt>
                <c:pt idx="1205">
                  <c:v>39526</c:v>
                </c:pt>
                <c:pt idx="1206">
                  <c:v>39527</c:v>
                </c:pt>
                <c:pt idx="1207">
                  <c:v>39528</c:v>
                </c:pt>
                <c:pt idx="1208">
                  <c:v>39531</c:v>
                </c:pt>
                <c:pt idx="1209">
                  <c:v>39532</c:v>
                </c:pt>
                <c:pt idx="1210">
                  <c:v>39533</c:v>
                </c:pt>
                <c:pt idx="1211">
                  <c:v>39534</c:v>
                </c:pt>
                <c:pt idx="1212">
                  <c:v>39535</c:v>
                </c:pt>
                <c:pt idx="1213">
                  <c:v>39538</c:v>
                </c:pt>
                <c:pt idx="1214">
                  <c:v>39539</c:v>
                </c:pt>
                <c:pt idx="1215">
                  <c:v>39540</c:v>
                </c:pt>
                <c:pt idx="1216">
                  <c:v>39541</c:v>
                </c:pt>
                <c:pt idx="1217">
                  <c:v>39542</c:v>
                </c:pt>
                <c:pt idx="1218">
                  <c:v>39545</c:v>
                </c:pt>
                <c:pt idx="1219">
                  <c:v>39546</c:v>
                </c:pt>
                <c:pt idx="1220">
                  <c:v>39547</c:v>
                </c:pt>
                <c:pt idx="1221">
                  <c:v>39548</c:v>
                </c:pt>
                <c:pt idx="1222">
                  <c:v>39549</c:v>
                </c:pt>
                <c:pt idx="1223">
                  <c:v>39552</c:v>
                </c:pt>
                <c:pt idx="1224">
                  <c:v>39553</c:v>
                </c:pt>
                <c:pt idx="1225">
                  <c:v>39554</c:v>
                </c:pt>
                <c:pt idx="1226">
                  <c:v>39555</c:v>
                </c:pt>
                <c:pt idx="1227">
                  <c:v>39556</c:v>
                </c:pt>
                <c:pt idx="1228">
                  <c:v>39559</c:v>
                </c:pt>
                <c:pt idx="1229">
                  <c:v>39560</c:v>
                </c:pt>
                <c:pt idx="1230">
                  <c:v>39561</c:v>
                </c:pt>
                <c:pt idx="1231">
                  <c:v>39562</c:v>
                </c:pt>
                <c:pt idx="1232">
                  <c:v>39563</c:v>
                </c:pt>
                <c:pt idx="1233">
                  <c:v>39566</c:v>
                </c:pt>
                <c:pt idx="1234">
                  <c:v>39567</c:v>
                </c:pt>
                <c:pt idx="1235">
                  <c:v>39568</c:v>
                </c:pt>
                <c:pt idx="1236">
                  <c:v>39569</c:v>
                </c:pt>
                <c:pt idx="1237">
                  <c:v>39570</c:v>
                </c:pt>
                <c:pt idx="1238">
                  <c:v>39573</c:v>
                </c:pt>
                <c:pt idx="1239">
                  <c:v>39574</c:v>
                </c:pt>
                <c:pt idx="1240">
                  <c:v>39575</c:v>
                </c:pt>
                <c:pt idx="1241">
                  <c:v>39576</c:v>
                </c:pt>
                <c:pt idx="1242">
                  <c:v>39577</c:v>
                </c:pt>
                <c:pt idx="1243">
                  <c:v>39580</c:v>
                </c:pt>
                <c:pt idx="1244">
                  <c:v>39581</c:v>
                </c:pt>
                <c:pt idx="1245">
                  <c:v>39582</c:v>
                </c:pt>
                <c:pt idx="1246">
                  <c:v>39583</c:v>
                </c:pt>
                <c:pt idx="1247">
                  <c:v>39584</c:v>
                </c:pt>
                <c:pt idx="1248">
                  <c:v>39587</c:v>
                </c:pt>
                <c:pt idx="1249">
                  <c:v>39588</c:v>
                </c:pt>
                <c:pt idx="1250">
                  <c:v>39589</c:v>
                </c:pt>
                <c:pt idx="1251">
                  <c:v>39590</c:v>
                </c:pt>
                <c:pt idx="1252">
                  <c:v>39591</c:v>
                </c:pt>
                <c:pt idx="1253">
                  <c:v>39594</c:v>
                </c:pt>
                <c:pt idx="1254">
                  <c:v>39595</c:v>
                </c:pt>
                <c:pt idx="1255">
                  <c:v>39596</c:v>
                </c:pt>
                <c:pt idx="1256">
                  <c:v>39597</c:v>
                </c:pt>
                <c:pt idx="1257">
                  <c:v>39598</c:v>
                </c:pt>
                <c:pt idx="1258">
                  <c:v>39601</c:v>
                </c:pt>
                <c:pt idx="1259">
                  <c:v>39602</c:v>
                </c:pt>
                <c:pt idx="1260">
                  <c:v>39603</c:v>
                </c:pt>
                <c:pt idx="1261">
                  <c:v>39604</c:v>
                </c:pt>
                <c:pt idx="1262">
                  <c:v>39605</c:v>
                </c:pt>
                <c:pt idx="1263">
                  <c:v>39608</c:v>
                </c:pt>
                <c:pt idx="1264">
                  <c:v>39609</c:v>
                </c:pt>
                <c:pt idx="1265">
                  <c:v>39610</c:v>
                </c:pt>
                <c:pt idx="1266">
                  <c:v>39611</c:v>
                </c:pt>
                <c:pt idx="1267">
                  <c:v>39612</c:v>
                </c:pt>
                <c:pt idx="1268">
                  <c:v>39615</c:v>
                </c:pt>
                <c:pt idx="1269">
                  <c:v>39616</c:v>
                </c:pt>
                <c:pt idx="1270">
                  <c:v>39617</c:v>
                </c:pt>
                <c:pt idx="1271">
                  <c:v>39618</c:v>
                </c:pt>
                <c:pt idx="1272">
                  <c:v>39619</c:v>
                </c:pt>
                <c:pt idx="1273">
                  <c:v>39622</c:v>
                </c:pt>
                <c:pt idx="1274">
                  <c:v>39623</c:v>
                </c:pt>
                <c:pt idx="1275">
                  <c:v>39624</c:v>
                </c:pt>
                <c:pt idx="1276">
                  <c:v>39625</c:v>
                </c:pt>
                <c:pt idx="1277">
                  <c:v>39626</c:v>
                </c:pt>
                <c:pt idx="1278">
                  <c:v>39629</c:v>
                </c:pt>
                <c:pt idx="1279">
                  <c:v>39630</c:v>
                </c:pt>
                <c:pt idx="1280">
                  <c:v>39631</c:v>
                </c:pt>
                <c:pt idx="1281">
                  <c:v>39632</c:v>
                </c:pt>
                <c:pt idx="1282">
                  <c:v>39633</c:v>
                </c:pt>
                <c:pt idx="1283">
                  <c:v>39636</c:v>
                </c:pt>
                <c:pt idx="1284">
                  <c:v>39637</c:v>
                </c:pt>
                <c:pt idx="1285">
                  <c:v>39638</c:v>
                </c:pt>
                <c:pt idx="1286">
                  <c:v>39639</c:v>
                </c:pt>
                <c:pt idx="1287">
                  <c:v>39640</c:v>
                </c:pt>
                <c:pt idx="1288">
                  <c:v>39643</c:v>
                </c:pt>
                <c:pt idx="1289">
                  <c:v>39644</c:v>
                </c:pt>
                <c:pt idx="1290">
                  <c:v>39645</c:v>
                </c:pt>
                <c:pt idx="1291">
                  <c:v>39646</c:v>
                </c:pt>
                <c:pt idx="1292">
                  <c:v>39647</c:v>
                </c:pt>
                <c:pt idx="1293">
                  <c:v>39650</c:v>
                </c:pt>
                <c:pt idx="1294">
                  <c:v>39651</c:v>
                </c:pt>
                <c:pt idx="1295">
                  <c:v>39652</c:v>
                </c:pt>
                <c:pt idx="1296">
                  <c:v>39653</c:v>
                </c:pt>
                <c:pt idx="1297">
                  <c:v>39654</c:v>
                </c:pt>
                <c:pt idx="1298">
                  <c:v>39657</c:v>
                </c:pt>
                <c:pt idx="1299">
                  <c:v>39658</c:v>
                </c:pt>
                <c:pt idx="1300">
                  <c:v>39659</c:v>
                </c:pt>
                <c:pt idx="1301">
                  <c:v>39660</c:v>
                </c:pt>
                <c:pt idx="1302">
                  <c:v>39661</c:v>
                </c:pt>
                <c:pt idx="1303">
                  <c:v>39664</c:v>
                </c:pt>
                <c:pt idx="1304">
                  <c:v>39665</c:v>
                </c:pt>
                <c:pt idx="1305">
                  <c:v>39666</c:v>
                </c:pt>
                <c:pt idx="1306">
                  <c:v>39667</c:v>
                </c:pt>
                <c:pt idx="1307">
                  <c:v>39668</c:v>
                </c:pt>
                <c:pt idx="1308">
                  <c:v>39671</c:v>
                </c:pt>
                <c:pt idx="1309">
                  <c:v>39672</c:v>
                </c:pt>
                <c:pt idx="1310">
                  <c:v>39673</c:v>
                </c:pt>
                <c:pt idx="1311">
                  <c:v>39674</c:v>
                </c:pt>
                <c:pt idx="1312">
                  <c:v>39675</c:v>
                </c:pt>
                <c:pt idx="1313">
                  <c:v>39678</c:v>
                </c:pt>
                <c:pt idx="1314">
                  <c:v>39679</c:v>
                </c:pt>
                <c:pt idx="1315">
                  <c:v>39680</c:v>
                </c:pt>
                <c:pt idx="1316">
                  <c:v>39681</c:v>
                </c:pt>
                <c:pt idx="1317">
                  <c:v>39682</c:v>
                </c:pt>
                <c:pt idx="1318">
                  <c:v>39685</c:v>
                </c:pt>
                <c:pt idx="1319">
                  <c:v>39686</c:v>
                </c:pt>
                <c:pt idx="1320">
                  <c:v>39687</c:v>
                </c:pt>
                <c:pt idx="1321">
                  <c:v>39688</c:v>
                </c:pt>
                <c:pt idx="1322">
                  <c:v>39689</c:v>
                </c:pt>
                <c:pt idx="1323">
                  <c:v>39692</c:v>
                </c:pt>
                <c:pt idx="1324">
                  <c:v>39693</c:v>
                </c:pt>
                <c:pt idx="1325">
                  <c:v>39694</c:v>
                </c:pt>
                <c:pt idx="1326">
                  <c:v>39695</c:v>
                </c:pt>
                <c:pt idx="1327">
                  <c:v>39696</c:v>
                </c:pt>
                <c:pt idx="1328">
                  <c:v>39699</c:v>
                </c:pt>
                <c:pt idx="1329">
                  <c:v>39700</c:v>
                </c:pt>
                <c:pt idx="1330">
                  <c:v>39701</c:v>
                </c:pt>
                <c:pt idx="1331">
                  <c:v>39702</c:v>
                </c:pt>
                <c:pt idx="1332">
                  <c:v>39703</c:v>
                </c:pt>
                <c:pt idx="1333">
                  <c:v>39706</c:v>
                </c:pt>
                <c:pt idx="1334">
                  <c:v>39707</c:v>
                </c:pt>
                <c:pt idx="1335">
                  <c:v>39708</c:v>
                </c:pt>
                <c:pt idx="1336">
                  <c:v>39709</c:v>
                </c:pt>
                <c:pt idx="1337">
                  <c:v>39710</c:v>
                </c:pt>
                <c:pt idx="1338">
                  <c:v>39713</c:v>
                </c:pt>
                <c:pt idx="1339">
                  <c:v>39714</c:v>
                </c:pt>
                <c:pt idx="1340">
                  <c:v>39715</c:v>
                </c:pt>
                <c:pt idx="1341">
                  <c:v>39716</c:v>
                </c:pt>
                <c:pt idx="1342">
                  <c:v>39717</c:v>
                </c:pt>
                <c:pt idx="1343">
                  <c:v>39720</c:v>
                </c:pt>
                <c:pt idx="1344">
                  <c:v>39721</c:v>
                </c:pt>
                <c:pt idx="1345">
                  <c:v>39722</c:v>
                </c:pt>
                <c:pt idx="1346">
                  <c:v>39723</c:v>
                </c:pt>
                <c:pt idx="1347">
                  <c:v>39724</c:v>
                </c:pt>
                <c:pt idx="1348">
                  <c:v>39727</c:v>
                </c:pt>
                <c:pt idx="1349">
                  <c:v>39728</c:v>
                </c:pt>
                <c:pt idx="1350">
                  <c:v>39729</c:v>
                </c:pt>
                <c:pt idx="1351">
                  <c:v>39730</c:v>
                </c:pt>
                <c:pt idx="1352">
                  <c:v>39731</c:v>
                </c:pt>
                <c:pt idx="1353">
                  <c:v>39734</c:v>
                </c:pt>
                <c:pt idx="1354">
                  <c:v>39735</c:v>
                </c:pt>
                <c:pt idx="1355">
                  <c:v>39736</c:v>
                </c:pt>
                <c:pt idx="1356">
                  <c:v>39737</c:v>
                </c:pt>
                <c:pt idx="1357">
                  <c:v>39738</c:v>
                </c:pt>
                <c:pt idx="1358">
                  <c:v>39741</c:v>
                </c:pt>
                <c:pt idx="1359">
                  <c:v>39742</c:v>
                </c:pt>
                <c:pt idx="1360">
                  <c:v>39743</c:v>
                </c:pt>
                <c:pt idx="1361">
                  <c:v>39744</c:v>
                </c:pt>
                <c:pt idx="1362">
                  <c:v>39745</c:v>
                </c:pt>
                <c:pt idx="1363">
                  <c:v>39748</c:v>
                </c:pt>
                <c:pt idx="1364">
                  <c:v>39749</c:v>
                </c:pt>
                <c:pt idx="1365">
                  <c:v>39750</c:v>
                </c:pt>
                <c:pt idx="1366">
                  <c:v>39751</c:v>
                </c:pt>
                <c:pt idx="1367">
                  <c:v>39752</c:v>
                </c:pt>
                <c:pt idx="1368">
                  <c:v>39755</c:v>
                </c:pt>
                <c:pt idx="1369">
                  <c:v>39756</c:v>
                </c:pt>
                <c:pt idx="1370">
                  <c:v>39757</c:v>
                </c:pt>
                <c:pt idx="1371">
                  <c:v>39758</c:v>
                </c:pt>
                <c:pt idx="1372">
                  <c:v>39759</c:v>
                </c:pt>
                <c:pt idx="1373">
                  <c:v>39762</c:v>
                </c:pt>
                <c:pt idx="1374">
                  <c:v>39763</c:v>
                </c:pt>
                <c:pt idx="1375">
                  <c:v>39764</c:v>
                </c:pt>
                <c:pt idx="1376">
                  <c:v>39765</c:v>
                </c:pt>
                <c:pt idx="1377">
                  <c:v>39766</c:v>
                </c:pt>
                <c:pt idx="1378">
                  <c:v>39769</c:v>
                </c:pt>
                <c:pt idx="1379">
                  <c:v>39770</c:v>
                </c:pt>
                <c:pt idx="1380">
                  <c:v>39771</c:v>
                </c:pt>
                <c:pt idx="1381">
                  <c:v>39772</c:v>
                </c:pt>
                <c:pt idx="1382">
                  <c:v>39773</c:v>
                </c:pt>
                <c:pt idx="1383">
                  <c:v>39776</c:v>
                </c:pt>
                <c:pt idx="1384">
                  <c:v>39777</c:v>
                </c:pt>
                <c:pt idx="1385">
                  <c:v>39778</c:v>
                </c:pt>
                <c:pt idx="1386">
                  <c:v>39779</c:v>
                </c:pt>
                <c:pt idx="1387">
                  <c:v>39780</c:v>
                </c:pt>
                <c:pt idx="1388">
                  <c:v>39783</c:v>
                </c:pt>
                <c:pt idx="1389">
                  <c:v>39784</c:v>
                </c:pt>
                <c:pt idx="1390">
                  <c:v>39785</c:v>
                </c:pt>
                <c:pt idx="1391">
                  <c:v>39786</c:v>
                </c:pt>
                <c:pt idx="1392">
                  <c:v>39787</c:v>
                </c:pt>
                <c:pt idx="1393">
                  <c:v>39790</c:v>
                </c:pt>
                <c:pt idx="1394">
                  <c:v>39791</c:v>
                </c:pt>
                <c:pt idx="1395">
                  <c:v>39792</c:v>
                </c:pt>
                <c:pt idx="1396">
                  <c:v>39793</c:v>
                </c:pt>
                <c:pt idx="1397">
                  <c:v>39794</c:v>
                </c:pt>
                <c:pt idx="1398">
                  <c:v>39797</c:v>
                </c:pt>
                <c:pt idx="1399">
                  <c:v>39798</c:v>
                </c:pt>
                <c:pt idx="1400">
                  <c:v>39799</c:v>
                </c:pt>
                <c:pt idx="1401">
                  <c:v>39800</c:v>
                </c:pt>
                <c:pt idx="1402">
                  <c:v>39801</c:v>
                </c:pt>
                <c:pt idx="1403">
                  <c:v>39804</c:v>
                </c:pt>
                <c:pt idx="1404">
                  <c:v>39805</c:v>
                </c:pt>
                <c:pt idx="1405">
                  <c:v>39806</c:v>
                </c:pt>
                <c:pt idx="1406">
                  <c:v>39807</c:v>
                </c:pt>
                <c:pt idx="1407">
                  <c:v>39808</c:v>
                </c:pt>
                <c:pt idx="1408">
                  <c:v>39811</c:v>
                </c:pt>
                <c:pt idx="1409">
                  <c:v>39812</c:v>
                </c:pt>
                <c:pt idx="1410">
                  <c:v>39813</c:v>
                </c:pt>
                <c:pt idx="1411">
                  <c:v>39814</c:v>
                </c:pt>
                <c:pt idx="1412">
                  <c:v>39815</c:v>
                </c:pt>
                <c:pt idx="1413">
                  <c:v>39818</c:v>
                </c:pt>
                <c:pt idx="1414">
                  <c:v>39819</c:v>
                </c:pt>
                <c:pt idx="1415">
                  <c:v>39820</c:v>
                </c:pt>
                <c:pt idx="1416">
                  <c:v>39821</c:v>
                </c:pt>
                <c:pt idx="1417">
                  <c:v>39822</c:v>
                </c:pt>
                <c:pt idx="1418">
                  <c:v>39825</c:v>
                </c:pt>
                <c:pt idx="1419">
                  <c:v>39826</c:v>
                </c:pt>
                <c:pt idx="1420">
                  <c:v>39827</c:v>
                </c:pt>
                <c:pt idx="1421">
                  <c:v>39828</c:v>
                </c:pt>
                <c:pt idx="1422">
                  <c:v>39829</c:v>
                </c:pt>
                <c:pt idx="1423">
                  <c:v>39832</c:v>
                </c:pt>
                <c:pt idx="1424">
                  <c:v>39833</c:v>
                </c:pt>
                <c:pt idx="1425">
                  <c:v>39834</c:v>
                </c:pt>
                <c:pt idx="1426">
                  <c:v>39835</c:v>
                </c:pt>
                <c:pt idx="1427">
                  <c:v>39836</c:v>
                </c:pt>
                <c:pt idx="1428">
                  <c:v>39839</c:v>
                </c:pt>
                <c:pt idx="1429">
                  <c:v>39840</c:v>
                </c:pt>
                <c:pt idx="1430">
                  <c:v>39841</c:v>
                </c:pt>
                <c:pt idx="1431">
                  <c:v>39842</c:v>
                </c:pt>
                <c:pt idx="1432">
                  <c:v>39843</c:v>
                </c:pt>
                <c:pt idx="1433">
                  <c:v>39846</c:v>
                </c:pt>
                <c:pt idx="1434">
                  <c:v>39847</c:v>
                </c:pt>
                <c:pt idx="1435">
                  <c:v>39848</c:v>
                </c:pt>
                <c:pt idx="1436">
                  <c:v>39849</c:v>
                </c:pt>
                <c:pt idx="1437">
                  <c:v>39850</c:v>
                </c:pt>
                <c:pt idx="1438">
                  <c:v>39853</c:v>
                </c:pt>
                <c:pt idx="1439">
                  <c:v>39854</c:v>
                </c:pt>
                <c:pt idx="1440">
                  <c:v>39855</c:v>
                </c:pt>
                <c:pt idx="1441">
                  <c:v>39856</c:v>
                </c:pt>
                <c:pt idx="1442">
                  <c:v>39857</c:v>
                </c:pt>
                <c:pt idx="1443">
                  <c:v>39860</c:v>
                </c:pt>
                <c:pt idx="1444">
                  <c:v>39861</c:v>
                </c:pt>
                <c:pt idx="1445">
                  <c:v>39862</c:v>
                </c:pt>
                <c:pt idx="1446">
                  <c:v>39863</c:v>
                </c:pt>
                <c:pt idx="1447">
                  <c:v>39864</c:v>
                </c:pt>
                <c:pt idx="1448">
                  <c:v>39867</c:v>
                </c:pt>
                <c:pt idx="1449">
                  <c:v>39868</c:v>
                </c:pt>
                <c:pt idx="1450">
                  <c:v>39869</c:v>
                </c:pt>
                <c:pt idx="1451">
                  <c:v>39870</c:v>
                </c:pt>
                <c:pt idx="1452">
                  <c:v>39871</c:v>
                </c:pt>
                <c:pt idx="1453">
                  <c:v>39874</c:v>
                </c:pt>
                <c:pt idx="1454">
                  <c:v>39875</c:v>
                </c:pt>
                <c:pt idx="1455">
                  <c:v>39876</c:v>
                </c:pt>
                <c:pt idx="1456">
                  <c:v>39877</c:v>
                </c:pt>
                <c:pt idx="1457">
                  <c:v>39878</c:v>
                </c:pt>
                <c:pt idx="1458">
                  <c:v>39881</c:v>
                </c:pt>
                <c:pt idx="1459">
                  <c:v>39882</c:v>
                </c:pt>
                <c:pt idx="1460">
                  <c:v>39883</c:v>
                </c:pt>
                <c:pt idx="1461">
                  <c:v>39884</c:v>
                </c:pt>
                <c:pt idx="1462">
                  <c:v>39885</c:v>
                </c:pt>
                <c:pt idx="1463">
                  <c:v>39888</c:v>
                </c:pt>
                <c:pt idx="1464">
                  <c:v>39889</c:v>
                </c:pt>
                <c:pt idx="1465">
                  <c:v>39890</c:v>
                </c:pt>
                <c:pt idx="1466">
                  <c:v>39891</c:v>
                </c:pt>
                <c:pt idx="1467">
                  <c:v>39892</c:v>
                </c:pt>
                <c:pt idx="1468">
                  <c:v>39895</c:v>
                </c:pt>
                <c:pt idx="1469">
                  <c:v>39896</c:v>
                </c:pt>
                <c:pt idx="1470">
                  <c:v>39897</c:v>
                </c:pt>
                <c:pt idx="1471">
                  <c:v>39898</c:v>
                </c:pt>
                <c:pt idx="1472">
                  <c:v>39899</c:v>
                </c:pt>
                <c:pt idx="1473">
                  <c:v>39902</c:v>
                </c:pt>
                <c:pt idx="1474">
                  <c:v>39903</c:v>
                </c:pt>
                <c:pt idx="1475">
                  <c:v>39904</c:v>
                </c:pt>
                <c:pt idx="1476">
                  <c:v>39905</c:v>
                </c:pt>
                <c:pt idx="1477">
                  <c:v>39906</c:v>
                </c:pt>
                <c:pt idx="1478">
                  <c:v>39909</c:v>
                </c:pt>
                <c:pt idx="1479">
                  <c:v>39910</c:v>
                </c:pt>
                <c:pt idx="1480">
                  <c:v>39911</c:v>
                </c:pt>
                <c:pt idx="1481">
                  <c:v>39912</c:v>
                </c:pt>
                <c:pt idx="1482">
                  <c:v>39913</c:v>
                </c:pt>
                <c:pt idx="1483">
                  <c:v>39916</c:v>
                </c:pt>
                <c:pt idx="1484">
                  <c:v>39917</c:v>
                </c:pt>
                <c:pt idx="1485">
                  <c:v>39918</c:v>
                </c:pt>
                <c:pt idx="1486">
                  <c:v>39919</c:v>
                </c:pt>
                <c:pt idx="1487">
                  <c:v>39920</c:v>
                </c:pt>
                <c:pt idx="1488">
                  <c:v>39923</c:v>
                </c:pt>
                <c:pt idx="1489">
                  <c:v>39924</c:v>
                </c:pt>
                <c:pt idx="1490">
                  <c:v>39925</c:v>
                </c:pt>
                <c:pt idx="1491">
                  <c:v>39926</c:v>
                </c:pt>
                <c:pt idx="1492">
                  <c:v>39927</c:v>
                </c:pt>
                <c:pt idx="1493">
                  <c:v>39930</c:v>
                </c:pt>
                <c:pt idx="1494">
                  <c:v>39931</c:v>
                </c:pt>
                <c:pt idx="1495">
                  <c:v>39932</c:v>
                </c:pt>
                <c:pt idx="1496">
                  <c:v>39933</c:v>
                </c:pt>
                <c:pt idx="1497">
                  <c:v>39934</c:v>
                </c:pt>
                <c:pt idx="1498">
                  <c:v>39937</c:v>
                </c:pt>
                <c:pt idx="1499">
                  <c:v>39938</c:v>
                </c:pt>
                <c:pt idx="1500">
                  <c:v>39939</c:v>
                </c:pt>
                <c:pt idx="1501">
                  <c:v>39940</c:v>
                </c:pt>
                <c:pt idx="1502">
                  <c:v>39941</c:v>
                </c:pt>
                <c:pt idx="1503">
                  <c:v>39944</c:v>
                </c:pt>
                <c:pt idx="1504">
                  <c:v>39945</c:v>
                </c:pt>
                <c:pt idx="1505">
                  <c:v>39946</c:v>
                </c:pt>
                <c:pt idx="1506">
                  <c:v>39947</c:v>
                </c:pt>
                <c:pt idx="1507">
                  <c:v>39948</c:v>
                </c:pt>
                <c:pt idx="1508">
                  <c:v>39951</c:v>
                </c:pt>
                <c:pt idx="1509">
                  <c:v>39952</c:v>
                </c:pt>
                <c:pt idx="1510">
                  <c:v>39953</c:v>
                </c:pt>
                <c:pt idx="1511">
                  <c:v>39954</c:v>
                </c:pt>
                <c:pt idx="1512">
                  <c:v>39955</c:v>
                </c:pt>
                <c:pt idx="1513">
                  <c:v>39958</c:v>
                </c:pt>
                <c:pt idx="1514">
                  <c:v>39959</c:v>
                </c:pt>
                <c:pt idx="1515">
                  <c:v>39960</c:v>
                </c:pt>
                <c:pt idx="1516">
                  <c:v>39961</c:v>
                </c:pt>
                <c:pt idx="1517">
                  <c:v>39962</c:v>
                </c:pt>
                <c:pt idx="1518">
                  <c:v>39965</c:v>
                </c:pt>
                <c:pt idx="1519">
                  <c:v>39966</c:v>
                </c:pt>
                <c:pt idx="1520">
                  <c:v>39967</c:v>
                </c:pt>
                <c:pt idx="1521">
                  <c:v>39968</c:v>
                </c:pt>
                <c:pt idx="1522">
                  <c:v>39969</c:v>
                </c:pt>
                <c:pt idx="1523">
                  <c:v>39972</c:v>
                </c:pt>
                <c:pt idx="1524">
                  <c:v>39973</c:v>
                </c:pt>
                <c:pt idx="1525">
                  <c:v>39974</c:v>
                </c:pt>
                <c:pt idx="1526">
                  <c:v>39975</c:v>
                </c:pt>
                <c:pt idx="1527">
                  <c:v>39976</c:v>
                </c:pt>
                <c:pt idx="1528">
                  <c:v>39979</c:v>
                </c:pt>
                <c:pt idx="1529">
                  <c:v>39980</c:v>
                </c:pt>
                <c:pt idx="1530">
                  <c:v>39981</c:v>
                </c:pt>
                <c:pt idx="1531">
                  <c:v>39982</c:v>
                </c:pt>
                <c:pt idx="1532">
                  <c:v>39983</c:v>
                </c:pt>
                <c:pt idx="1533">
                  <c:v>39986</c:v>
                </c:pt>
                <c:pt idx="1534">
                  <c:v>39987</c:v>
                </c:pt>
                <c:pt idx="1535">
                  <c:v>39988</c:v>
                </c:pt>
                <c:pt idx="1536">
                  <c:v>39989</c:v>
                </c:pt>
                <c:pt idx="1537">
                  <c:v>39990</c:v>
                </c:pt>
                <c:pt idx="1538">
                  <c:v>39993</c:v>
                </c:pt>
                <c:pt idx="1539">
                  <c:v>39994</c:v>
                </c:pt>
                <c:pt idx="1540">
                  <c:v>39995</c:v>
                </c:pt>
                <c:pt idx="1541">
                  <c:v>39996</c:v>
                </c:pt>
                <c:pt idx="1542">
                  <c:v>39997</c:v>
                </c:pt>
                <c:pt idx="1543">
                  <c:v>40000</c:v>
                </c:pt>
                <c:pt idx="1544">
                  <c:v>40001</c:v>
                </c:pt>
                <c:pt idx="1545">
                  <c:v>40002</c:v>
                </c:pt>
                <c:pt idx="1546">
                  <c:v>40003</c:v>
                </c:pt>
                <c:pt idx="1547">
                  <c:v>40004</c:v>
                </c:pt>
                <c:pt idx="1548">
                  <c:v>40007</c:v>
                </c:pt>
                <c:pt idx="1549">
                  <c:v>40008</c:v>
                </c:pt>
                <c:pt idx="1550">
                  <c:v>40009</c:v>
                </c:pt>
                <c:pt idx="1551">
                  <c:v>40010</c:v>
                </c:pt>
                <c:pt idx="1552">
                  <c:v>40011</c:v>
                </c:pt>
                <c:pt idx="1553">
                  <c:v>40014</c:v>
                </c:pt>
                <c:pt idx="1554">
                  <c:v>40015</c:v>
                </c:pt>
                <c:pt idx="1555">
                  <c:v>40016</c:v>
                </c:pt>
                <c:pt idx="1556">
                  <c:v>40017</c:v>
                </c:pt>
                <c:pt idx="1557">
                  <c:v>40018</c:v>
                </c:pt>
                <c:pt idx="1558">
                  <c:v>40021</c:v>
                </c:pt>
                <c:pt idx="1559">
                  <c:v>40022</c:v>
                </c:pt>
                <c:pt idx="1560">
                  <c:v>40023</c:v>
                </c:pt>
                <c:pt idx="1561">
                  <c:v>40024</c:v>
                </c:pt>
                <c:pt idx="1562">
                  <c:v>40025</c:v>
                </c:pt>
                <c:pt idx="1563">
                  <c:v>40028</c:v>
                </c:pt>
                <c:pt idx="1564">
                  <c:v>40029</c:v>
                </c:pt>
                <c:pt idx="1565">
                  <c:v>40030</c:v>
                </c:pt>
                <c:pt idx="1566">
                  <c:v>40031</c:v>
                </c:pt>
                <c:pt idx="1567">
                  <c:v>40032</c:v>
                </c:pt>
                <c:pt idx="1568">
                  <c:v>40035</c:v>
                </c:pt>
                <c:pt idx="1569">
                  <c:v>40036</c:v>
                </c:pt>
                <c:pt idx="1570">
                  <c:v>40037</c:v>
                </c:pt>
                <c:pt idx="1571">
                  <c:v>40038</c:v>
                </c:pt>
                <c:pt idx="1572">
                  <c:v>40039</c:v>
                </c:pt>
                <c:pt idx="1573">
                  <c:v>40042</c:v>
                </c:pt>
                <c:pt idx="1574">
                  <c:v>40043</c:v>
                </c:pt>
                <c:pt idx="1575">
                  <c:v>40044</c:v>
                </c:pt>
                <c:pt idx="1576">
                  <c:v>40045</c:v>
                </c:pt>
                <c:pt idx="1577">
                  <c:v>40046</c:v>
                </c:pt>
                <c:pt idx="1578">
                  <c:v>40049</c:v>
                </c:pt>
                <c:pt idx="1579">
                  <c:v>40050</c:v>
                </c:pt>
                <c:pt idx="1580">
                  <c:v>40051</c:v>
                </c:pt>
                <c:pt idx="1581">
                  <c:v>40052</c:v>
                </c:pt>
                <c:pt idx="1582">
                  <c:v>40053</c:v>
                </c:pt>
                <c:pt idx="1583">
                  <c:v>40056</c:v>
                </c:pt>
                <c:pt idx="1584">
                  <c:v>40057</c:v>
                </c:pt>
                <c:pt idx="1585">
                  <c:v>40058</c:v>
                </c:pt>
                <c:pt idx="1586">
                  <c:v>40059</c:v>
                </c:pt>
                <c:pt idx="1587">
                  <c:v>40060</c:v>
                </c:pt>
                <c:pt idx="1588">
                  <c:v>40063</c:v>
                </c:pt>
                <c:pt idx="1589">
                  <c:v>40064</c:v>
                </c:pt>
                <c:pt idx="1590">
                  <c:v>40065</c:v>
                </c:pt>
                <c:pt idx="1591">
                  <c:v>40066</c:v>
                </c:pt>
                <c:pt idx="1592">
                  <c:v>40067</c:v>
                </c:pt>
                <c:pt idx="1593">
                  <c:v>40070</c:v>
                </c:pt>
                <c:pt idx="1594">
                  <c:v>40071</c:v>
                </c:pt>
                <c:pt idx="1595">
                  <c:v>40072</c:v>
                </c:pt>
                <c:pt idx="1596">
                  <c:v>40073</c:v>
                </c:pt>
                <c:pt idx="1597">
                  <c:v>40074</c:v>
                </c:pt>
                <c:pt idx="1598">
                  <c:v>40077</c:v>
                </c:pt>
                <c:pt idx="1599">
                  <c:v>40078</c:v>
                </c:pt>
                <c:pt idx="1600">
                  <c:v>40079</c:v>
                </c:pt>
                <c:pt idx="1601">
                  <c:v>40080</c:v>
                </c:pt>
                <c:pt idx="1602">
                  <c:v>40081</c:v>
                </c:pt>
                <c:pt idx="1603">
                  <c:v>40084</c:v>
                </c:pt>
                <c:pt idx="1604">
                  <c:v>40085</c:v>
                </c:pt>
                <c:pt idx="1605">
                  <c:v>40086</c:v>
                </c:pt>
                <c:pt idx="1606">
                  <c:v>40087</c:v>
                </c:pt>
                <c:pt idx="1607">
                  <c:v>40088</c:v>
                </c:pt>
                <c:pt idx="1608">
                  <c:v>40091</c:v>
                </c:pt>
                <c:pt idx="1609">
                  <c:v>40092</c:v>
                </c:pt>
                <c:pt idx="1610">
                  <c:v>40093</c:v>
                </c:pt>
                <c:pt idx="1611">
                  <c:v>40094</c:v>
                </c:pt>
                <c:pt idx="1612">
                  <c:v>40095</c:v>
                </c:pt>
                <c:pt idx="1613">
                  <c:v>40098</c:v>
                </c:pt>
                <c:pt idx="1614">
                  <c:v>40099</c:v>
                </c:pt>
                <c:pt idx="1615">
                  <c:v>40100</c:v>
                </c:pt>
                <c:pt idx="1616">
                  <c:v>40101</c:v>
                </c:pt>
                <c:pt idx="1617">
                  <c:v>40102</c:v>
                </c:pt>
                <c:pt idx="1618">
                  <c:v>40105</c:v>
                </c:pt>
                <c:pt idx="1619">
                  <c:v>40106</c:v>
                </c:pt>
                <c:pt idx="1620">
                  <c:v>40107</c:v>
                </c:pt>
                <c:pt idx="1621">
                  <c:v>40108</c:v>
                </c:pt>
                <c:pt idx="1622">
                  <c:v>40109</c:v>
                </c:pt>
                <c:pt idx="1623">
                  <c:v>40112</c:v>
                </c:pt>
                <c:pt idx="1624">
                  <c:v>40113</c:v>
                </c:pt>
                <c:pt idx="1625">
                  <c:v>40114</c:v>
                </c:pt>
                <c:pt idx="1626">
                  <c:v>40115</c:v>
                </c:pt>
                <c:pt idx="1627">
                  <c:v>40116</c:v>
                </c:pt>
                <c:pt idx="1628">
                  <c:v>40119</c:v>
                </c:pt>
                <c:pt idx="1629">
                  <c:v>40120</c:v>
                </c:pt>
                <c:pt idx="1630">
                  <c:v>40121</c:v>
                </c:pt>
                <c:pt idx="1631">
                  <c:v>40122</c:v>
                </c:pt>
                <c:pt idx="1632">
                  <c:v>40123</c:v>
                </c:pt>
                <c:pt idx="1633">
                  <c:v>40126</c:v>
                </c:pt>
                <c:pt idx="1634">
                  <c:v>40127</c:v>
                </c:pt>
                <c:pt idx="1635">
                  <c:v>40128</c:v>
                </c:pt>
                <c:pt idx="1636">
                  <c:v>40129</c:v>
                </c:pt>
                <c:pt idx="1637">
                  <c:v>40130</c:v>
                </c:pt>
                <c:pt idx="1638">
                  <c:v>40133</c:v>
                </c:pt>
                <c:pt idx="1639">
                  <c:v>40134</c:v>
                </c:pt>
                <c:pt idx="1640">
                  <c:v>40135</c:v>
                </c:pt>
                <c:pt idx="1641">
                  <c:v>40136</c:v>
                </c:pt>
                <c:pt idx="1642">
                  <c:v>40137</c:v>
                </c:pt>
                <c:pt idx="1643">
                  <c:v>40140</c:v>
                </c:pt>
                <c:pt idx="1644">
                  <c:v>40141</c:v>
                </c:pt>
                <c:pt idx="1645">
                  <c:v>40142</c:v>
                </c:pt>
                <c:pt idx="1646">
                  <c:v>40143</c:v>
                </c:pt>
                <c:pt idx="1647">
                  <c:v>40144</c:v>
                </c:pt>
                <c:pt idx="1648">
                  <c:v>40147</c:v>
                </c:pt>
                <c:pt idx="1649">
                  <c:v>40148</c:v>
                </c:pt>
                <c:pt idx="1650">
                  <c:v>40149</c:v>
                </c:pt>
                <c:pt idx="1651">
                  <c:v>40150</c:v>
                </c:pt>
                <c:pt idx="1652">
                  <c:v>40151</c:v>
                </c:pt>
                <c:pt idx="1653">
                  <c:v>40154</c:v>
                </c:pt>
                <c:pt idx="1654">
                  <c:v>40155</c:v>
                </c:pt>
                <c:pt idx="1655">
                  <c:v>40156</c:v>
                </c:pt>
                <c:pt idx="1656">
                  <c:v>40157</c:v>
                </c:pt>
                <c:pt idx="1657">
                  <c:v>40158</c:v>
                </c:pt>
                <c:pt idx="1658">
                  <c:v>40161</c:v>
                </c:pt>
                <c:pt idx="1659">
                  <c:v>40162</c:v>
                </c:pt>
                <c:pt idx="1660">
                  <c:v>40163</c:v>
                </c:pt>
                <c:pt idx="1661">
                  <c:v>40164</c:v>
                </c:pt>
                <c:pt idx="1662">
                  <c:v>40165</c:v>
                </c:pt>
                <c:pt idx="1663">
                  <c:v>40168</c:v>
                </c:pt>
                <c:pt idx="1664">
                  <c:v>40169</c:v>
                </c:pt>
                <c:pt idx="1665">
                  <c:v>40170</c:v>
                </c:pt>
                <c:pt idx="1666">
                  <c:v>40171</c:v>
                </c:pt>
                <c:pt idx="1667">
                  <c:v>40172</c:v>
                </c:pt>
                <c:pt idx="1668">
                  <c:v>40175</c:v>
                </c:pt>
                <c:pt idx="1669">
                  <c:v>40176</c:v>
                </c:pt>
                <c:pt idx="1670">
                  <c:v>40177</c:v>
                </c:pt>
                <c:pt idx="1671">
                  <c:v>40178</c:v>
                </c:pt>
                <c:pt idx="1672">
                  <c:v>40179</c:v>
                </c:pt>
                <c:pt idx="1673">
                  <c:v>40182</c:v>
                </c:pt>
                <c:pt idx="1674">
                  <c:v>40183</c:v>
                </c:pt>
                <c:pt idx="1675">
                  <c:v>40184</c:v>
                </c:pt>
                <c:pt idx="1676">
                  <c:v>40185</c:v>
                </c:pt>
                <c:pt idx="1677">
                  <c:v>40186</c:v>
                </c:pt>
                <c:pt idx="1678">
                  <c:v>40189</c:v>
                </c:pt>
                <c:pt idx="1679">
                  <c:v>40190</c:v>
                </c:pt>
                <c:pt idx="1680">
                  <c:v>40191</c:v>
                </c:pt>
                <c:pt idx="1681">
                  <c:v>40192</c:v>
                </c:pt>
                <c:pt idx="1682">
                  <c:v>40193</c:v>
                </c:pt>
                <c:pt idx="1683">
                  <c:v>40196</c:v>
                </c:pt>
                <c:pt idx="1684">
                  <c:v>40197</c:v>
                </c:pt>
                <c:pt idx="1685">
                  <c:v>40198</c:v>
                </c:pt>
                <c:pt idx="1686">
                  <c:v>40199</c:v>
                </c:pt>
                <c:pt idx="1687">
                  <c:v>40200</c:v>
                </c:pt>
                <c:pt idx="1688">
                  <c:v>40203</c:v>
                </c:pt>
                <c:pt idx="1689">
                  <c:v>40204</c:v>
                </c:pt>
                <c:pt idx="1690">
                  <c:v>40205</c:v>
                </c:pt>
                <c:pt idx="1691">
                  <c:v>40206</c:v>
                </c:pt>
                <c:pt idx="1692">
                  <c:v>40207</c:v>
                </c:pt>
                <c:pt idx="1693">
                  <c:v>40210</c:v>
                </c:pt>
                <c:pt idx="1694">
                  <c:v>40211</c:v>
                </c:pt>
                <c:pt idx="1695">
                  <c:v>40212</c:v>
                </c:pt>
                <c:pt idx="1696">
                  <c:v>40213</c:v>
                </c:pt>
                <c:pt idx="1697">
                  <c:v>40214</c:v>
                </c:pt>
                <c:pt idx="1698">
                  <c:v>40217</c:v>
                </c:pt>
                <c:pt idx="1699">
                  <c:v>40218</c:v>
                </c:pt>
                <c:pt idx="1700">
                  <c:v>40219</c:v>
                </c:pt>
                <c:pt idx="1701">
                  <c:v>40220</c:v>
                </c:pt>
                <c:pt idx="1702">
                  <c:v>40221</c:v>
                </c:pt>
                <c:pt idx="1703">
                  <c:v>40224</c:v>
                </c:pt>
                <c:pt idx="1704">
                  <c:v>40225</c:v>
                </c:pt>
                <c:pt idx="1705">
                  <c:v>40226</c:v>
                </c:pt>
                <c:pt idx="1706">
                  <c:v>40227</c:v>
                </c:pt>
                <c:pt idx="1707">
                  <c:v>40228</c:v>
                </c:pt>
                <c:pt idx="1708">
                  <c:v>40231</c:v>
                </c:pt>
                <c:pt idx="1709">
                  <c:v>40232</c:v>
                </c:pt>
                <c:pt idx="1710">
                  <c:v>40233</c:v>
                </c:pt>
                <c:pt idx="1711">
                  <c:v>40234</c:v>
                </c:pt>
                <c:pt idx="1712">
                  <c:v>40235</c:v>
                </c:pt>
                <c:pt idx="1713">
                  <c:v>40238</c:v>
                </c:pt>
                <c:pt idx="1714">
                  <c:v>40239</c:v>
                </c:pt>
                <c:pt idx="1715">
                  <c:v>40240</c:v>
                </c:pt>
                <c:pt idx="1716">
                  <c:v>40241</c:v>
                </c:pt>
                <c:pt idx="1717">
                  <c:v>40242</c:v>
                </c:pt>
                <c:pt idx="1718">
                  <c:v>40245</c:v>
                </c:pt>
                <c:pt idx="1719">
                  <c:v>40246</c:v>
                </c:pt>
                <c:pt idx="1720">
                  <c:v>40247</c:v>
                </c:pt>
                <c:pt idx="1721">
                  <c:v>40248</c:v>
                </c:pt>
                <c:pt idx="1722">
                  <c:v>40249</c:v>
                </c:pt>
                <c:pt idx="1723">
                  <c:v>40252</c:v>
                </c:pt>
                <c:pt idx="1724">
                  <c:v>40253</c:v>
                </c:pt>
                <c:pt idx="1725">
                  <c:v>40254</c:v>
                </c:pt>
                <c:pt idx="1726">
                  <c:v>40255</c:v>
                </c:pt>
                <c:pt idx="1727">
                  <c:v>40256</c:v>
                </c:pt>
                <c:pt idx="1728">
                  <c:v>40259</c:v>
                </c:pt>
                <c:pt idx="1729">
                  <c:v>40260</c:v>
                </c:pt>
                <c:pt idx="1730">
                  <c:v>40261</c:v>
                </c:pt>
                <c:pt idx="1731">
                  <c:v>40262</c:v>
                </c:pt>
                <c:pt idx="1732">
                  <c:v>40263</c:v>
                </c:pt>
                <c:pt idx="1733">
                  <c:v>40266</c:v>
                </c:pt>
                <c:pt idx="1734">
                  <c:v>40267</c:v>
                </c:pt>
                <c:pt idx="1735">
                  <c:v>40268</c:v>
                </c:pt>
                <c:pt idx="1736">
                  <c:v>40269</c:v>
                </c:pt>
                <c:pt idx="1737">
                  <c:v>40270</c:v>
                </c:pt>
                <c:pt idx="1738">
                  <c:v>40273</c:v>
                </c:pt>
                <c:pt idx="1739">
                  <c:v>40274</c:v>
                </c:pt>
                <c:pt idx="1740">
                  <c:v>40275</c:v>
                </c:pt>
                <c:pt idx="1741">
                  <c:v>40276</c:v>
                </c:pt>
                <c:pt idx="1742">
                  <c:v>40277</c:v>
                </c:pt>
                <c:pt idx="1743">
                  <c:v>40280</c:v>
                </c:pt>
                <c:pt idx="1744">
                  <c:v>40281</c:v>
                </c:pt>
                <c:pt idx="1745">
                  <c:v>40282</c:v>
                </c:pt>
                <c:pt idx="1746">
                  <c:v>40283</c:v>
                </c:pt>
                <c:pt idx="1747">
                  <c:v>40284</c:v>
                </c:pt>
                <c:pt idx="1748">
                  <c:v>40287</c:v>
                </c:pt>
                <c:pt idx="1749">
                  <c:v>40288</c:v>
                </c:pt>
                <c:pt idx="1750">
                  <c:v>40289</c:v>
                </c:pt>
                <c:pt idx="1751">
                  <c:v>40290</c:v>
                </c:pt>
                <c:pt idx="1752">
                  <c:v>40291</c:v>
                </c:pt>
                <c:pt idx="1753">
                  <c:v>40294</c:v>
                </c:pt>
                <c:pt idx="1754">
                  <c:v>40295</c:v>
                </c:pt>
                <c:pt idx="1755">
                  <c:v>40296</c:v>
                </c:pt>
                <c:pt idx="1756">
                  <c:v>40297</c:v>
                </c:pt>
                <c:pt idx="1757">
                  <c:v>40298</c:v>
                </c:pt>
                <c:pt idx="1758">
                  <c:v>40301</c:v>
                </c:pt>
                <c:pt idx="1759">
                  <c:v>40302</c:v>
                </c:pt>
                <c:pt idx="1760">
                  <c:v>40303</c:v>
                </c:pt>
                <c:pt idx="1761">
                  <c:v>40304</c:v>
                </c:pt>
                <c:pt idx="1762">
                  <c:v>40305</c:v>
                </c:pt>
                <c:pt idx="1763">
                  <c:v>40308</c:v>
                </c:pt>
                <c:pt idx="1764">
                  <c:v>40309</c:v>
                </c:pt>
                <c:pt idx="1765">
                  <c:v>40310</c:v>
                </c:pt>
                <c:pt idx="1766">
                  <c:v>40311</c:v>
                </c:pt>
                <c:pt idx="1767">
                  <c:v>40312</c:v>
                </c:pt>
                <c:pt idx="1768">
                  <c:v>40315</c:v>
                </c:pt>
                <c:pt idx="1769">
                  <c:v>40316</c:v>
                </c:pt>
                <c:pt idx="1770">
                  <c:v>40317</c:v>
                </c:pt>
                <c:pt idx="1771">
                  <c:v>40318</c:v>
                </c:pt>
                <c:pt idx="1772">
                  <c:v>40319</c:v>
                </c:pt>
                <c:pt idx="1773">
                  <c:v>40322</c:v>
                </c:pt>
                <c:pt idx="1774">
                  <c:v>40323</c:v>
                </c:pt>
                <c:pt idx="1775">
                  <c:v>40324</c:v>
                </c:pt>
                <c:pt idx="1776">
                  <c:v>40325</c:v>
                </c:pt>
                <c:pt idx="1777">
                  <c:v>40326</c:v>
                </c:pt>
                <c:pt idx="1778">
                  <c:v>40329</c:v>
                </c:pt>
                <c:pt idx="1779">
                  <c:v>40330</c:v>
                </c:pt>
                <c:pt idx="1780">
                  <c:v>40331</c:v>
                </c:pt>
                <c:pt idx="1781">
                  <c:v>40332</c:v>
                </c:pt>
                <c:pt idx="1782">
                  <c:v>40333</c:v>
                </c:pt>
                <c:pt idx="1783">
                  <c:v>40336</c:v>
                </c:pt>
                <c:pt idx="1784">
                  <c:v>40337</c:v>
                </c:pt>
                <c:pt idx="1785">
                  <c:v>40338</c:v>
                </c:pt>
                <c:pt idx="1786">
                  <c:v>40339</c:v>
                </c:pt>
                <c:pt idx="1787">
                  <c:v>40340</c:v>
                </c:pt>
                <c:pt idx="1788">
                  <c:v>40343</c:v>
                </c:pt>
                <c:pt idx="1789">
                  <c:v>40344</c:v>
                </c:pt>
                <c:pt idx="1790">
                  <c:v>40345</c:v>
                </c:pt>
                <c:pt idx="1791">
                  <c:v>40346</c:v>
                </c:pt>
                <c:pt idx="1792">
                  <c:v>40347</c:v>
                </c:pt>
                <c:pt idx="1793">
                  <c:v>40350</c:v>
                </c:pt>
                <c:pt idx="1794">
                  <c:v>40351</c:v>
                </c:pt>
                <c:pt idx="1795">
                  <c:v>40352</c:v>
                </c:pt>
                <c:pt idx="1796">
                  <c:v>40353</c:v>
                </c:pt>
                <c:pt idx="1797">
                  <c:v>40354</c:v>
                </c:pt>
                <c:pt idx="1798">
                  <c:v>40357</c:v>
                </c:pt>
                <c:pt idx="1799">
                  <c:v>40358</c:v>
                </c:pt>
                <c:pt idx="1800">
                  <c:v>40359</c:v>
                </c:pt>
                <c:pt idx="1801">
                  <c:v>40360</c:v>
                </c:pt>
                <c:pt idx="1802">
                  <c:v>40361</c:v>
                </c:pt>
                <c:pt idx="1803">
                  <c:v>40364</c:v>
                </c:pt>
                <c:pt idx="1804">
                  <c:v>40365</c:v>
                </c:pt>
                <c:pt idx="1805">
                  <c:v>40366</c:v>
                </c:pt>
                <c:pt idx="1806">
                  <c:v>40367</c:v>
                </c:pt>
                <c:pt idx="1807">
                  <c:v>40368</c:v>
                </c:pt>
                <c:pt idx="1808">
                  <c:v>40371</c:v>
                </c:pt>
                <c:pt idx="1809">
                  <c:v>40372</c:v>
                </c:pt>
                <c:pt idx="1810">
                  <c:v>40373</c:v>
                </c:pt>
                <c:pt idx="1811">
                  <c:v>40374</c:v>
                </c:pt>
                <c:pt idx="1812">
                  <c:v>40375</c:v>
                </c:pt>
                <c:pt idx="1813">
                  <c:v>40378</c:v>
                </c:pt>
                <c:pt idx="1814">
                  <c:v>40379</c:v>
                </c:pt>
                <c:pt idx="1815">
                  <c:v>40380</c:v>
                </c:pt>
                <c:pt idx="1816">
                  <c:v>40381</c:v>
                </c:pt>
                <c:pt idx="1817">
                  <c:v>40382</c:v>
                </c:pt>
                <c:pt idx="1818">
                  <c:v>40385</c:v>
                </c:pt>
                <c:pt idx="1819">
                  <c:v>40386</c:v>
                </c:pt>
                <c:pt idx="1820">
                  <c:v>40387</c:v>
                </c:pt>
                <c:pt idx="1821">
                  <c:v>40388</c:v>
                </c:pt>
                <c:pt idx="1822">
                  <c:v>40389</c:v>
                </c:pt>
                <c:pt idx="1823">
                  <c:v>40392</c:v>
                </c:pt>
                <c:pt idx="1824">
                  <c:v>40393</c:v>
                </c:pt>
                <c:pt idx="1825">
                  <c:v>40394</c:v>
                </c:pt>
                <c:pt idx="1826">
                  <c:v>40395</c:v>
                </c:pt>
                <c:pt idx="1827">
                  <c:v>40396</c:v>
                </c:pt>
                <c:pt idx="1828">
                  <c:v>40399</c:v>
                </c:pt>
                <c:pt idx="1829">
                  <c:v>40400</c:v>
                </c:pt>
                <c:pt idx="1830">
                  <c:v>40401</c:v>
                </c:pt>
                <c:pt idx="1831">
                  <c:v>40402</c:v>
                </c:pt>
                <c:pt idx="1832">
                  <c:v>40403</c:v>
                </c:pt>
                <c:pt idx="1833">
                  <c:v>40406</c:v>
                </c:pt>
                <c:pt idx="1834">
                  <c:v>40407</c:v>
                </c:pt>
                <c:pt idx="1835">
                  <c:v>40408</c:v>
                </c:pt>
                <c:pt idx="1836">
                  <c:v>40409</c:v>
                </c:pt>
                <c:pt idx="1837">
                  <c:v>40410</c:v>
                </c:pt>
                <c:pt idx="1838">
                  <c:v>40413</c:v>
                </c:pt>
                <c:pt idx="1839">
                  <c:v>40414</c:v>
                </c:pt>
                <c:pt idx="1840">
                  <c:v>40415</c:v>
                </c:pt>
                <c:pt idx="1841">
                  <c:v>40416</c:v>
                </c:pt>
                <c:pt idx="1842">
                  <c:v>40417</c:v>
                </c:pt>
                <c:pt idx="1843">
                  <c:v>40420</c:v>
                </c:pt>
                <c:pt idx="1844">
                  <c:v>40421</c:v>
                </c:pt>
                <c:pt idx="1845">
                  <c:v>40422</c:v>
                </c:pt>
                <c:pt idx="1846">
                  <c:v>40423</c:v>
                </c:pt>
                <c:pt idx="1847">
                  <c:v>40424</c:v>
                </c:pt>
                <c:pt idx="1848">
                  <c:v>40427</c:v>
                </c:pt>
                <c:pt idx="1849">
                  <c:v>40428</c:v>
                </c:pt>
                <c:pt idx="1850">
                  <c:v>40429</c:v>
                </c:pt>
                <c:pt idx="1851">
                  <c:v>40430</c:v>
                </c:pt>
                <c:pt idx="1852">
                  <c:v>40431</c:v>
                </c:pt>
                <c:pt idx="1853">
                  <c:v>40434</c:v>
                </c:pt>
                <c:pt idx="1854">
                  <c:v>40435</c:v>
                </c:pt>
                <c:pt idx="1855">
                  <c:v>40436</c:v>
                </c:pt>
                <c:pt idx="1856">
                  <c:v>40437</c:v>
                </c:pt>
                <c:pt idx="1857">
                  <c:v>40438</c:v>
                </c:pt>
                <c:pt idx="1858">
                  <c:v>40441</c:v>
                </c:pt>
                <c:pt idx="1859">
                  <c:v>40442</c:v>
                </c:pt>
                <c:pt idx="1860">
                  <c:v>40443</c:v>
                </c:pt>
                <c:pt idx="1861">
                  <c:v>40444</c:v>
                </c:pt>
                <c:pt idx="1862">
                  <c:v>40445</c:v>
                </c:pt>
                <c:pt idx="1863">
                  <c:v>40448</c:v>
                </c:pt>
                <c:pt idx="1864">
                  <c:v>40449</c:v>
                </c:pt>
                <c:pt idx="1865">
                  <c:v>40450</c:v>
                </c:pt>
                <c:pt idx="1866">
                  <c:v>40451</c:v>
                </c:pt>
                <c:pt idx="1867">
                  <c:v>40452</c:v>
                </c:pt>
                <c:pt idx="1868">
                  <c:v>40455</c:v>
                </c:pt>
                <c:pt idx="1869">
                  <c:v>40456</c:v>
                </c:pt>
                <c:pt idx="1870">
                  <c:v>40457</c:v>
                </c:pt>
                <c:pt idx="1871">
                  <c:v>40458</c:v>
                </c:pt>
                <c:pt idx="1872">
                  <c:v>40459</c:v>
                </c:pt>
                <c:pt idx="1873">
                  <c:v>40462</c:v>
                </c:pt>
                <c:pt idx="1874">
                  <c:v>40463</c:v>
                </c:pt>
                <c:pt idx="1875">
                  <c:v>40464</c:v>
                </c:pt>
                <c:pt idx="1876">
                  <c:v>40465</c:v>
                </c:pt>
                <c:pt idx="1877">
                  <c:v>40466</c:v>
                </c:pt>
                <c:pt idx="1878">
                  <c:v>40469</c:v>
                </c:pt>
                <c:pt idx="1879">
                  <c:v>40470</c:v>
                </c:pt>
                <c:pt idx="1880">
                  <c:v>40471</c:v>
                </c:pt>
                <c:pt idx="1881">
                  <c:v>40472</c:v>
                </c:pt>
                <c:pt idx="1882">
                  <c:v>40473</c:v>
                </c:pt>
                <c:pt idx="1883">
                  <c:v>40476</c:v>
                </c:pt>
                <c:pt idx="1884">
                  <c:v>40477</c:v>
                </c:pt>
                <c:pt idx="1885">
                  <c:v>40478</c:v>
                </c:pt>
                <c:pt idx="1886">
                  <c:v>40479</c:v>
                </c:pt>
                <c:pt idx="1887">
                  <c:v>40480</c:v>
                </c:pt>
                <c:pt idx="1888">
                  <c:v>40483</c:v>
                </c:pt>
                <c:pt idx="1889">
                  <c:v>40484</c:v>
                </c:pt>
                <c:pt idx="1890">
                  <c:v>40485</c:v>
                </c:pt>
                <c:pt idx="1891">
                  <c:v>40486</c:v>
                </c:pt>
                <c:pt idx="1892">
                  <c:v>40487</c:v>
                </c:pt>
                <c:pt idx="1893">
                  <c:v>40490</c:v>
                </c:pt>
                <c:pt idx="1894">
                  <c:v>40491</c:v>
                </c:pt>
                <c:pt idx="1895">
                  <c:v>40492</c:v>
                </c:pt>
                <c:pt idx="1896">
                  <c:v>40493</c:v>
                </c:pt>
                <c:pt idx="1897">
                  <c:v>40494</c:v>
                </c:pt>
                <c:pt idx="1898">
                  <c:v>40497</c:v>
                </c:pt>
                <c:pt idx="1899">
                  <c:v>40498</c:v>
                </c:pt>
                <c:pt idx="1900">
                  <c:v>40499</c:v>
                </c:pt>
                <c:pt idx="1901">
                  <c:v>40500</c:v>
                </c:pt>
                <c:pt idx="1902">
                  <c:v>40501</c:v>
                </c:pt>
                <c:pt idx="1903">
                  <c:v>40504</c:v>
                </c:pt>
                <c:pt idx="1904">
                  <c:v>40505</c:v>
                </c:pt>
                <c:pt idx="1905">
                  <c:v>40506</c:v>
                </c:pt>
                <c:pt idx="1906">
                  <c:v>40507</c:v>
                </c:pt>
                <c:pt idx="1907">
                  <c:v>40508</c:v>
                </c:pt>
                <c:pt idx="1908">
                  <c:v>40511</c:v>
                </c:pt>
                <c:pt idx="1909">
                  <c:v>40512</c:v>
                </c:pt>
                <c:pt idx="1910">
                  <c:v>40513</c:v>
                </c:pt>
                <c:pt idx="1911">
                  <c:v>40514</c:v>
                </c:pt>
                <c:pt idx="1912">
                  <c:v>40515</c:v>
                </c:pt>
                <c:pt idx="1913">
                  <c:v>40518</c:v>
                </c:pt>
                <c:pt idx="1914">
                  <c:v>40519</c:v>
                </c:pt>
                <c:pt idx="1915">
                  <c:v>40520</c:v>
                </c:pt>
                <c:pt idx="1916">
                  <c:v>40521</c:v>
                </c:pt>
                <c:pt idx="1917">
                  <c:v>40522</c:v>
                </c:pt>
                <c:pt idx="1918">
                  <c:v>40525</c:v>
                </c:pt>
                <c:pt idx="1919">
                  <c:v>40526</c:v>
                </c:pt>
                <c:pt idx="1920">
                  <c:v>40527</c:v>
                </c:pt>
                <c:pt idx="1921">
                  <c:v>40528</c:v>
                </c:pt>
                <c:pt idx="1922">
                  <c:v>40529</c:v>
                </c:pt>
                <c:pt idx="1923">
                  <c:v>40532</c:v>
                </c:pt>
                <c:pt idx="1924">
                  <c:v>40533</c:v>
                </c:pt>
                <c:pt idx="1925">
                  <c:v>40534</c:v>
                </c:pt>
                <c:pt idx="1926">
                  <c:v>40535</c:v>
                </c:pt>
                <c:pt idx="1927">
                  <c:v>40536</c:v>
                </c:pt>
                <c:pt idx="1928">
                  <c:v>40539</c:v>
                </c:pt>
                <c:pt idx="1929">
                  <c:v>40540</c:v>
                </c:pt>
                <c:pt idx="1930">
                  <c:v>40541</c:v>
                </c:pt>
                <c:pt idx="1931">
                  <c:v>40542</c:v>
                </c:pt>
                <c:pt idx="1932">
                  <c:v>40543</c:v>
                </c:pt>
                <c:pt idx="1933">
                  <c:v>40546</c:v>
                </c:pt>
                <c:pt idx="1934">
                  <c:v>40547</c:v>
                </c:pt>
                <c:pt idx="1935">
                  <c:v>40548</c:v>
                </c:pt>
                <c:pt idx="1936">
                  <c:v>40549</c:v>
                </c:pt>
                <c:pt idx="1937">
                  <c:v>40550</c:v>
                </c:pt>
                <c:pt idx="1938">
                  <c:v>40553</c:v>
                </c:pt>
                <c:pt idx="1939">
                  <c:v>40554</c:v>
                </c:pt>
                <c:pt idx="1940">
                  <c:v>40555</c:v>
                </c:pt>
                <c:pt idx="1941">
                  <c:v>40556</c:v>
                </c:pt>
                <c:pt idx="1942">
                  <c:v>40557</c:v>
                </c:pt>
                <c:pt idx="1943">
                  <c:v>40560</c:v>
                </c:pt>
                <c:pt idx="1944">
                  <c:v>40561</c:v>
                </c:pt>
                <c:pt idx="1945">
                  <c:v>40562</c:v>
                </c:pt>
                <c:pt idx="1946">
                  <c:v>40563</c:v>
                </c:pt>
                <c:pt idx="1947">
                  <c:v>40564</c:v>
                </c:pt>
                <c:pt idx="1948">
                  <c:v>40567</c:v>
                </c:pt>
                <c:pt idx="1949">
                  <c:v>40568</c:v>
                </c:pt>
                <c:pt idx="1950">
                  <c:v>40569</c:v>
                </c:pt>
                <c:pt idx="1951">
                  <c:v>40570</c:v>
                </c:pt>
                <c:pt idx="1952">
                  <c:v>40571</c:v>
                </c:pt>
                <c:pt idx="1953">
                  <c:v>40574</c:v>
                </c:pt>
                <c:pt idx="1954">
                  <c:v>40575</c:v>
                </c:pt>
                <c:pt idx="1955">
                  <c:v>40576</c:v>
                </c:pt>
                <c:pt idx="1956">
                  <c:v>40577</c:v>
                </c:pt>
                <c:pt idx="1957">
                  <c:v>40578</c:v>
                </c:pt>
                <c:pt idx="1958">
                  <c:v>40581</c:v>
                </c:pt>
                <c:pt idx="1959">
                  <c:v>40582</c:v>
                </c:pt>
                <c:pt idx="1960">
                  <c:v>40583</c:v>
                </c:pt>
                <c:pt idx="1961">
                  <c:v>40584</c:v>
                </c:pt>
                <c:pt idx="1962">
                  <c:v>40585</c:v>
                </c:pt>
                <c:pt idx="1963">
                  <c:v>40588</c:v>
                </c:pt>
                <c:pt idx="1964">
                  <c:v>40589</c:v>
                </c:pt>
                <c:pt idx="1965">
                  <c:v>40590</c:v>
                </c:pt>
                <c:pt idx="1966">
                  <c:v>40591</c:v>
                </c:pt>
                <c:pt idx="1967">
                  <c:v>40592</c:v>
                </c:pt>
                <c:pt idx="1968">
                  <c:v>40595</c:v>
                </c:pt>
                <c:pt idx="1969">
                  <c:v>40596</c:v>
                </c:pt>
                <c:pt idx="1970">
                  <c:v>40597</c:v>
                </c:pt>
                <c:pt idx="1971">
                  <c:v>40598</c:v>
                </c:pt>
                <c:pt idx="1972">
                  <c:v>40599</c:v>
                </c:pt>
                <c:pt idx="1973">
                  <c:v>40602</c:v>
                </c:pt>
                <c:pt idx="1974">
                  <c:v>40603</c:v>
                </c:pt>
                <c:pt idx="1975">
                  <c:v>40604</c:v>
                </c:pt>
                <c:pt idx="1976">
                  <c:v>40605</c:v>
                </c:pt>
                <c:pt idx="1977">
                  <c:v>40606</c:v>
                </c:pt>
                <c:pt idx="1978">
                  <c:v>40609</c:v>
                </c:pt>
                <c:pt idx="1979">
                  <c:v>40610</c:v>
                </c:pt>
                <c:pt idx="1980">
                  <c:v>40611</c:v>
                </c:pt>
                <c:pt idx="1981">
                  <c:v>40612</c:v>
                </c:pt>
                <c:pt idx="1982">
                  <c:v>40613</c:v>
                </c:pt>
                <c:pt idx="1983">
                  <c:v>40616</c:v>
                </c:pt>
                <c:pt idx="1984">
                  <c:v>40617</c:v>
                </c:pt>
                <c:pt idx="1985">
                  <c:v>40618</c:v>
                </c:pt>
                <c:pt idx="1986">
                  <c:v>40619</c:v>
                </c:pt>
                <c:pt idx="1987">
                  <c:v>40620</c:v>
                </c:pt>
                <c:pt idx="1988">
                  <c:v>40623</c:v>
                </c:pt>
                <c:pt idx="1989">
                  <c:v>40624</c:v>
                </c:pt>
                <c:pt idx="1990">
                  <c:v>40625</c:v>
                </c:pt>
                <c:pt idx="1991">
                  <c:v>40626</c:v>
                </c:pt>
                <c:pt idx="1992">
                  <c:v>40627</c:v>
                </c:pt>
                <c:pt idx="1993">
                  <c:v>40630</c:v>
                </c:pt>
                <c:pt idx="1994">
                  <c:v>40631</c:v>
                </c:pt>
                <c:pt idx="1995">
                  <c:v>40632</c:v>
                </c:pt>
                <c:pt idx="1996">
                  <c:v>40633</c:v>
                </c:pt>
                <c:pt idx="1997">
                  <c:v>40634</c:v>
                </c:pt>
                <c:pt idx="1998">
                  <c:v>40637</c:v>
                </c:pt>
                <c:pt idx="1999">
                  <c:v>40638</c:v>
                </c:pt>
                <c:pt idx="2000">
                  <c:v>40639</c:v>
                </c:pt>
                <c:pt idx="2001">
                  <c:v>40640</c:v>
                </c:pt>
                <c:pt idx="2002">
                  <c:v>40641</c:v>
                </c:pt>
                <c:pt idx="2003">
                  <c:v>40644</c:v>
                </c:pt>
                <c:pt idx="2004">
                  <c:v>40645</c:v>
                </c:pt>
                <c:pt idx="2005">
                  <c:v>40646</c:v>
                </c:pt>
                <c:pt idx="2006">
                  <c:v>40647</c:v>
                </c:pt>
                <c:pt idx="2007">
                  <c:v>40648</c:v>
                </c:pt>
                <c:pt idx="2008">
                  <c:v>40651</c:v>
                </c:pt>
                <c:pt idx="2009">
                  <c:v>40652</c:v>
                </c:pt>
                <c:pt idx="2010">
                  <c:v>40653</c:v>
                </c:pt>
                <c:pt idx="2011">
                  <c:v>40654</c:v>
                </c:pt>
                <c:pt idx="2012">
                  <c:v>40655</c:v>
                </c:pt>
                <c:pt idx="2013">
                  <c:v>40658</c:v>
                </c:pt>
                <c:pt idx="2014">
                  <c:v>40659</c:v>
                </c:pt>
                <c:pt idx="2015">
                  <c:v>40660</c:v>
                </c:pt>
                <c:pt idx="2016">
                  <c:v>40661</c:v>
                </c:pt>
                <c:pt idx="2017">
                  <c:v>40662</c:v>
                </c:pt>
                <c:pt idx="2018">
                  <c:v>40665</c:v>
                </c:pt>
                <c:pt idx="2019">
                  <c:v>40666</c:v>
                </c:pt>
                <c:pt idx="2020">
                  <c:v>40667</c:v>
                </c:pt>
                <c:pt idx="2021">
                  <c:v>40668</c:v>
                </c:pt>
                <c:pt idx="2022">
                  <c:v>40669</c:v>
                </c:pt>
                <c:pt idx="2023">
                  <c:v>40672</c:v>
                </c:pt>
                <c:pt idx="2024">
                  <c:v>40673</c:v>
                </c:pt>
                <c:pt idx="2025">
                  <c:v>40674</c:v>
                </c:pt>
                <c:pt idx="2026">
                  <c:v>40675</c:v>
                </c:pt>
                <c:pt idx="2027">
                  <c:v>40676</c:v>
                </c:pt>
                <c:pt idx="2028">
                  <c:v>40679</c:v>
                </c:pt>
                <c:pt idx="2029">
                  <c:v>40680</c:v>
                </c:pt>
                <c:pt idx="2030">
                  <c:v>40681</c:v>
                </c:pt>
                <c:pt idx="2031">
                  <c:v>40682</c:v>
                </c:pt>
                <c:pt idx="2032">
                  <c:v>40683</c:v>
                </c:pt>
                <c:pt idx="2033">
                  <c:v>40686</c:v>
                </c:pt>
                <c:pt idx="2034">
                  <c:v>40687</c:v>
                </c:pt>
                <c:pt idx="2035">
                  <c:v>40688</c:v>
                </c:pt>
                <c:pt idx="2036">
                  <c:v>40689</c:v>
                </c:pt>
                <c:pt idx="2037">
                  <c:v>40690</c:v>
                </c:pt>
                <c:pt idx="2038">
                  <c:v>40693</c:v>
                </c:pt>
                <c:pt idx="2039">
                  <c:v>40694</c:v>
                </c:pt>
                <c:pt idx="2040">
                  <c:v>40695</c:v>
                </c:pt>
                <c:pt idx="2041">
                  <c:v>40696</c:v>
                </c:pt>
                <c:pt idx="2042">
                  <c:v>40697</c:v>
                </c:pt>
                <c:pt idx="2043">
                  <c:v>40700</c:v>
                </c:pt>
                <c:pt idx="2044">
                  <c:v>40701</c:v>
                </c:pt>
                <c:pt idx="2045">
                  <c:v>40702</c:v>
                </c:pt>
                <c:pt idx="2046">
                  <c:v>40703</c:v>
                </c:pt>
                <c:pt idx="2047">
                  <c:v>40704</c:v>
                </c:pt>
                <c:pt idx="2048">
                  <c:v>40707</c:v>
                </c:pt>
                <c:pt idx="2049">
                  <c:v>40708</c:v>
                </c:pt>
                <c:pt idx="2050">
                  <c:v>40709</c:v>
                </c:pt>
                <c:pt idx="2051">
                  <c:v>40710</c:v>
                </c:pt>
                <c:pt idx="2052">
                  <c:v>40711</c:v>
                </c:pt>
                <c:pt idx="2053">
                  <c:v>40714</c:v>
                </c:pt>
                <c:pt idx="2054">
                  <c:v>40715</c:v>
                </c:pt>
                <c:pt idx="2055">
                  <c:v>40716</c:v>
                </c:pt>
                <c:pt idx="2056">
                  <c:v>40717</c:v>
                </c:pt>
                <c:pt idx="2057">
                  <c:v>40718</c:v>
                </c:pt>
                <c:pt idx="2058">
                  <c:v>40721</c:v>
                </c:pt>
                <c:pt idx="2059">
                  <c:v>40722</c:v>
                </c:pt>
                <c:pt idx="2060">
                  <c:v>40723</c:v>
                </c:pt>
                <c:pt idx="2061">
                  <c:v>40724</c:v>
                </c:pt>
                <c:pt idx="2062">
                  <c:v>40725</c:v>
                </c:pt>
                <c:pt idx="2063">
                  <c:v>40728</c:v>
                </c:pt>
                <c:pt idx="2064">
                  <c:v>40729</c:v>
                </c:pt>
                <c:pt idx="2065">
                  <c:v>40730</c:v>
                </c:pt>
                <c:pt idx="2066">
                  <c:v>40731</c:v>
                </c:pt>
                <c:pt idx="2067">
                  <c:v>40732</c:v>
                </c:pt>
                <c:pt idx="2068">
                  <c:v>40735</c:v>
                </c:pt>
                <c:pt idx="2069">
                  <c:v>40736</c:v>
                </c:pt>
                <c:pt idx="2070">
                  <c:v>40737</c:v>
                </c:pt>
                <c:pt idx="2071">
                  <c:v>40738</c:v>
                </c:pt>
                <c:pt idx="2072">
                  <c:v>40739</c:v>
                </c:pt>
                <c:pt idx="2073">
                  <c:v>40742</c:v>
                </c:pt>
                <c:pt idx="2074">
                  <c:v>40743</c:v>
                </c:pt>
                <c:pt idx="2075">
                  <c:v>40744</c:v>
                </c:pt>
                <c:pt idx="2076">
                  <c:v>40745</c:v>
                </c:pt>
                <c:pt idx="2077">
                  <c:v>40746</c:v>
                </c:pt>
                <c:pt idx="2078">
                  <c:v>40749</c:v>
                </c:pt>
                <c:pt idx="2079">
                  <c:v>40750</c:v>
                </c:pt>
                <c:pt idx="2080">
                  <c:v>40751</c:v>
                </c:pt>
                <c:pt idx="2081">
                  <c:v>40752</c:v>
                </c:pt>
                <c:pt idx="2082">
                  <c:v>40753</c:v>
                </c:pt>
                <c:pt idx="2083">
                  <c:v>40756</c:v>
                </c:pt>
                <c:pt idx="2084">
                  <c:v>40757</c:v>
                </c:pt>
                <c:pt idx="2085">
                  <c:v>40758</c:v>
                </c:pt>
                <c:pt idx="2086">
                  <c:v>40759</c:v>
                </c:pt>
                <c:pt idx="2087">
                  <c:v>40760</c:v>
                </c:pt>
                <c:pt idx="2088">
                  <c:v>40763</c:v>
                </c:pt>
                <c:pt idx="2089">
                  <c:v>40764</c:v>
                </c:pt>
                <c:pt idx="2090">
                  <c:v>40765</c:v>
                </c:pt>
                <c:pt idx="2091">
                  <c:v>40766</c:v>
                </c:pt>
                <c:pt idx="2092">
                  <c:v>40767</c:v>
                </c:pt>
                <c:pt idx="2093">
                  <c:v>40770</c:v>
                </c:pt>
                <c:pt idx="2094">
                  <c:v>40771</c:v>
                </c:pt>
                <c:pt idx="2095">
                  <c:v>40772</c:v>
                </c:pt>
                <c:pt idx="2096">
                  <c:v>40773</c:v>
                </c:pt>
                <c:pt idx="2097">
                  <c:v>40774</c:v>
                </c:pt>
                <c:pt idx="2098">
                  <c:v>40777</c:v>
                </c:pt>
                <c:pt idx="2099">
                  <c:v>40778</c:v>
                </c:pt>
                <c:pt idx="2100">
                  <c:v>40779</c:v>
                </c:pt>
                <c:pt idx="2101">
                  <c:v>40780</c:v>
                </c:pt>
                <c:pt idx="2102">
                  <c:v>40781</c:v>
                </c:pt>
                <c:pt idx="2103">
                  <c:v>40784</c:v>
                </c:pt>
                <c:pt idx="2104">
                  <c:v>40785</c:v>
                </c:pt>
                <c:pt idx="2105">
                  <c:v>40786</c:v>
                </c:pt>
                <c:pt idx="2106">
                  <c:v>40787</c:v>
                </c:pt>
                <c:pt idx="2107">
                  <c:v>40788</c:v>
                </c:pt>
                <c:pt idx="2108">
                  <c:v>40791</c:v>
                </c:pt>
                <c:pt idx="2109">
                  <c:v>40792</c:v>
                </c:pt>
                <c:pt idx="2110">
                  <c:v>40793</c:v>
                </c:pt>
                <c:pt idx="2111">
                  <c:v>40794</c:v>
                </c:pt>
                <c:pt idx="2112">
                  <c:v>40795</c:v>
                </c:pt>
                <c:pt idx="2113">
                  <c:v>40798</c:v>
                </c:pt>
                <c:pt idx="2114">
                  <c:v>40799</c:v>
                </c:pt>
                <c:pt idx="2115">
                  <c:v>40800</c:v>
                </c:pt>
                <c:pt idx="2116">
                  <c:v>40801</c:v>
                </c:pt>
                <c:pt idx="2117">
                  <c:v>40802</c:v>
                </c:pt>
                <c:pt idx="2118">
                  <c:v>40805</c:v>
                </c:pt>
                <c:pt idx="2119">
                  <c:v>40806</c:v>
                </c:pt>
                <c:pt idx="2120">
                  <c:v>40807</c:v>
                </c:pt>
                <c:pt idx="2121">
                  <c:v>40808</c:v>
                </c:pt>
                <c:pt idx="2122">
                  <c:v>40809</c:v>
                </c:pt>
                <c:pt idx="2123">
                  <c:v>40812</c:v>
                </c:pt>
                <c:pt idx="2124">
                  <c:v>40813</c:v>
                </c:pt>
                <c:pt idx="2125">
                  <c:v>40814</c:v>
                </c:pt>
                <c:pt idx="2126">
                  <c:v>40815</c:v>
                </c:pt>
                <c:pt idx="2127">
                  <c:v>40816</c:v>
                </c:pt>
                <c:pt idx="2128">
                  <c:v>40819</c:v>
                </c:pt>
                <c:pt idx="2129">
                  <c:v>40820</c:v>
                </c:pt>
                <c:pt idx="2130">
                  <c:v>40821</c:v>
                </c:pt>
                <c:pt idx="2131">
                  <c:v>40822</c:v>
                </c:pt>
                <c:pt idx="2132">
                  <c:v>40823</c:v>
                </c:pt>
                <c:pt idx="2133">
                  <c:v>40826</c:v>
                </c:pt>
                <c:pt idx="2134">
                  <c:v>40827</c:v>
                </c:pt>
                <c:pt idx="2135">
                  <c:v>40828</c:v>
                </c:pt>
                <c:pt idx="2136">
                  <c:v>40829</c:v>
                </c:pt>
                <c:pt idx="2137">
                  <c:v>40830</c:v>
                </c:pt>
                <c:pt idx="2138">
                  <c:v>40833</c:v>
                </c:pt>
                <c:pt idx="2139">
                  <c:v>40834</c:v>
                </c:pt>
                <c:pt idx="2140">
                  <c:v>40835</c:v>
                </c:pt>
                <c:pt idx="2141">
                  <c:v>40836</c:v>
                </c:pt>
                <c:pt idx="2142">
                  <c:v>40837</c:v>
                </c:pt>
                <c:pt idx="2143">
                  <c:v>40840</c:v>
                </c:pt>
                <c:pt idx="2144">
                  <c:v>40841</c:v>
                </c:pt>
                <c:pt idx="2145">
                  <c:v>40842</c:v>
                </c:pt>
                <c:pt idx="2146">
                  <c:v>40843</c:v>
                </c:pt>
                <c:pt idx="2147">
                  <c:v>40844</c:v>
                </c:pt>
                <c:pt idx="2148">
                  <c:v>40847</c:v>
                </c:pt>
                <c:pt idx="2149">
                  <c:v>40848</c:v>
                </c:pt>
                <c:pt idx="2150">
                  <c:v>40849</c:v>
                </c:pt>
                <c:pt idx="2151">
                  <c:v>40850</c:v>
                </c:pt>
                <c:pt idx="2152">
                  <c:v>40851</c:v>
                </c:pt>
                <c:pt idx="2153">
                  <c:v>40854</c:v>
                </c:pt>
                <c:pt idx="2154">
                  <c:v>40855</c:v>
                </c:pt>
                <c:pt idx="2155">
                  <c:v>40856</c:v>
                </c:pt>
                <c:pt idx="2156">
                  <c:v>40857</c:v>
                </c:pt>
                <c:pt idx="2157">
                  <c:v>40858</c:v>
                </c:pt>
                <c:pt idx="2158">
                  <c:v>40861</c:v>
                </c:pt>
                <c:pt idx="2159">
                  <c:v>40862</c:v>
                </c:pt>
                <c:pt idx="2160">
                  <c:v>40863</c:v>
                </c:pt>
                <c:pt idx="2161">
                  <c:v>40864</c:v>
                </c:pt>
                <c:pt idx="2162">
                  <c:v>40865</c:v>
                </c:pt>
                <c:pt idx="2163">
                  <c:v>40868</c:v>
                </c:pt>
                <c:pt idx="2164">
                  <c:v>40869</c:v>
                </c:pt>
                <c:pt idx="2165">
                  <c:v>40870</c:v>
                </c:pt>
                <c:pt idx="2166">
                  <c:v>40871</c:v>
                </c:pt>
                <c:pt idx="2167">
                  <c:v>40872</c:v>
                </c:pt>
                <c:pt idx="2168">
                  <c:v>40875</c:v>
                </c:pt>
                <c:pt idx="2169">
                  <c:v>40876</c:v>
                </c:pt>
                <c:pt idx="2170">
                  <c:v>40877</c:v>
                </c:pt>
                <c:pt idx="2171">
                  <c:v>40878</c:v>
                </c:pt>
                <c:pt idx="2172">
                  <c:v>40879</c:v>
                </c:pt>
                <c:pt idx="2173">
                  <c:v>40882</c:v>
                </c:pt>
                <c:pt idx="2174">
                  <c:v>40883</c:v>
                </c:pt>
                <c:pt idx="2175">
                  <c:v>40884</c:v>
                </c:pt>
                <c:pt idx="2176">
                  <c:v>40885</c:v>
                </c:pt>
                <c:pt idx="2177">
                  <c:v>40886</c:v>
                </c:pt>
                <c:pt idx="2178">
                  <c:v>40889</c:v>
                </c:pt>
                <c:pt idx="2179">
                  <c:v>40890</c:v>
                </c:pt>
                <c:pt idx="2180">
                  <c:v>40891</c:v>
                </c:pt>
                <c:pt idx="2181">
                  <c:v>40892</c:v>
                </c:pt>
                <c:pt idx="2182">
                  <c:v>40893</c:v>
                </c:pt>
                <c:pt idx="2183">
                  <c:v>40896</c:v>
                </c:pt>
                <c:pt idx="2184">
                  <c:v>40897</c:v>
                </c:pt>
                <c:pt idx="2185">
                  <c:v>40898</c:v>
                </c:pt>
                <c:pt idx="2186">
                  <c:v>40899</c:v>
                </c:pt>
                <c:pt idx="2187">
                  <c:v>40900</c:v>
                </c:pt>
                <c:pt idx="2188">
                  <c:v>40903</c:v>
                </c:pt>
                <c:pt idx="2189">
                  <c:v>40904</c:v>
                </c:pt>
                <c:pt idx="2190">
                  <c:v>40905</c:v>
                </c:pt>
                <c:pt idx="2191">
                  <c:v>40906</c:v>
                </c:pt>
                <c:pt idx="2192">
                  <c:v>40907</c:v>
                </c:pt>
                <c:pt idx="2193">
                  <c:v>40910</c:v>
                </c:pt>
                <c:pt idx="2194">
                  <c:v>40911</c:v>
                </c:pt>
                <c:pt idx="2195">
                  <c:v>40912</c:v>
                </c:pt>
                <c:pt idx="2196">
                  <c:v>40913</c:v>
                </c:pt>
                <c:pt idx="2197">
                  <c:v>40914</c:v>
                </c:pt>
                <c:pt idx="2198">
                  <c:v>40917</c:v>
                </c:pt>
                <c:pt idx="2199">
                  <c:v>40918</c:v>
                </c:pt>
                <c:pt idx="2200">
                  <c:v>40919</c:v>
                </c:pt>
                <c:pt idx="2201">
                  <c:v>40920</c:v>
                </c:pt>
                <c:pt idx="2202">
                  <c:v>40921</c:v>
                </c:pt>
                <c:pt idx="2203">
                  <c:v>40924</c:v>
                </c:pt>
                <c:pt idx="2204">
                  <c:v>40925</c:v>
                </c:pt>
                <c:pt idx="2205">
                  <c:v>40926</c:v>
                </c:pt>
                <c:pt idx="2206">
                  <c:v>40927</c:v>
                </c:pt>
                <c:pt idx="2207">
                  <c:v>40928</c:v>
                </c:pt>
                <c:pt idx="2208">
                  <c:v>40931</c:v>
                </c:pt>
                <c:pt idx="2209">
                  <c:v>40932</c:v>
                </c:pt>
                <c:pt idx="2210">
                  <c:v>40933</c:v>
                </c:pt>
                <c:pt idx="2211">
                  <c:v>40934</c:v>
                </c:pt>
                <c:pt idx="2212">
                  <c:v>40935</c:v>
                </c:pt>
                <c:pt idx="2213">
                  <c:v>40938</c:v>
                </c:pt>
                <c:pt idx="2214">
                  <c:v>40939</c:v>
                </c:pt>
                <c:pt idx="2215">
                  <c:v>40940</c:v>
                </c:pt>
                <c:pt idx="2216">
                  <c:v>40941</c:v>
                </c:pt>
                <c:pt idx="2217">
                  <c:v>40942</c:v>
                </c:pt>
                <c:pt idx="2218">
                  <c:v>40945</c:v>
                </c:pt>
                <c:pt idx="2219">
                  <c:v>40946</c:v>
                </c:pt>
                <c:pt idx="2220">
                  <c:v>40947</c:v>
                </c:pt>
                <c:pt idx="2221">
                  <c:v>40948</c:v>
                </c:pt>
                <c:pt idx="2222">
                  <c:v>40949</c:v>
                </c:pt>
                <c:pt idx="2223">
                  <c:v>40952</c:v>
                </c:pt>
                <c:pt idx="2224">
                  <c:v>40953</c:v>
                </c:pt>
                <c:pt idx="2225">
                  <c:v>40954</c:v>
                </c:pt>
                <c:pt idx="2226">
                  <c:v>40955</c:v>
                </c:pt>
                <c:pt idx="2227">
                  <c:v>40956</c:v>
                </c:pt>
                <c:pt idx="2228">
                  <c:v>40959</c:v>
                </c:pt>
                <c:pt idx="2229">
                  <c:v>40960</c:v>
                </c:pt>
                <c:pt idx="2230">
                  <c:v>40961</c:v>
                </c:pt>
                <c:pt idx="2231">
                  <c:v>40962</c:v>
                </c:pt>
                <c:pt idx="2232">
                  <c:v>40963</c:v>
                </c:pt>
                <c:pt idx="2233">
                  <c:v>40966</c:v>
                </c:pt>
                <c:pt idx="2234">
                  <c:v>40967</c:v>
                </c:pt>
                <c:pt idx="2235">
                  <c:v>40968</c:v>
                </c:pt>
                <c:pt idx="2236">
                  <c:v>40969</c:v>
                </c:pt>
                <c:pt idx="2237">
                  <c:v>40970</c:v>
                </c:pt>
                <c:pt idx="2238">
                  <c:v>40973</c:v>
                </c:pt>
                <c:pt idx="2239">
                  <c:v>40974</c:v>
                </c:pt>
                <c:pt idx="2240">
                  <c:v>40975</c:v>
                </c:pt>
                <c:pt idx="2241">
                  <c:v>40976</c:v>
                </c:pt>
                <c:pt idx="2242">
                  <c:v>40977</c:v>
                </c:pt>
                <c:pt idx="2243">
                  <c:v>40980</c:v>
                </c:pt>
                <c:pt idx="2244">
                  <c:v>40981</c:v>
                </c:pt>
                <c:pt idx="2245">
                  <c:v>40982</c:v>
                </c:pt>
                <c:pt idx="2246">
                  <c:v>40983</c:v>
                </c:pt>
                <c:pt idx="2247">
                  <c:v>40984</c:v>
                </c:pt>
                <c:pt idx="2248">
                  <c:v>40987</c:v>
                </c:pt>
                <c:pt idx="2249">
                  <c:v>40988</c:v>
                </c:pt>
                <c:pt idx="2250">
                  <c:v>40989</c:v>
                </c:pt>
                <c:pt idx="2251">
                  <c:v>40990</c:v>
                </c:pt>
                <c:pt idx="2252">
                  <c:v>40991</c:v>
                </c:pt>
                <c:pt idx="2253">
                  <c:v>40994</c:v>
                </c:pt>
                <c:pt idx="2254">
                  <c:v>40995</c:v>
                </c:pt>
                <c:pt idx="2255">
                  <c:v>40996</c:v>
                </c:pt>
                <c:pt idx="2256">
                  <c:v>40997</c:v>
                </c:pt>
                <c:pt idx="2257">
                  <c:v>40998</c:v>
                </c:pt>
                <c:pt idx="2258">
                  <c:v>41001</c:v>
                </c:pt>
                <c:pt idx="2259">
                  <c:v>41002</c:v>
                </c:pt>
                <c:pt idx="2260">
                  <c:v>41003</c:v>
                </c:pt>
                <c:pt idx="2261">
                  <c:v>41004</c:v>
                </c:pt>
                <c:pt idx="2262">
                  <c:v>41005</c:v>
                </c:pt>
                <c:pt idx="2263">
                  <c:v>41008</c:v>
                </c:pt>
                <c:pt idx="2264">
                  <c:v>41009</c:v>
                </c:pt>
                <c:pt idx="2265">
                  <c:v>41010</c:v>
                </c:pt>
                <c:pt idx="2266">
                  <c:v>41011</c:v>
                </c:pt>
                <c:pt idx="2267">
                  <c:v>41012</c:v>
                </c:pt>
                <c:pt idx="2268">
                  <c:v>41015</c:v>
                </c:pt>
                <c:pt idx="2269">
                  <c:v>41016</c:v>
                </c:pt>
                <c:pt idx="2270">
                  <c:v>41017</c:v>
                </c:pt>
                <c:pt idx="2271">
                  <c:v>41018</c:v>
                </c:pt>
                <c:pt idx="2272">
                  <c:v>41019</c:v>
                </c:pt>
                <c:pt idx="2273">
                  <c:v>41022</c:v>
                </c:pt>
                <c:pt idx="2274">
                  <c:v>41023</c:v>
                </c:pt>
                <c:pt idx="2275">
                  <c:v>41024</c:v>
                </c:pt>
                <c:pt idx="2276">
                  <c:v>41025</c:v>
                </c:pt>
                <c:pt idx="2277">
                  <c:v>41026</c:v>
                </c:pt>
                <c:pt idx="2278">
                  <c:v>41029</c:v>
                </c:pt>
                <c:pt idx="2279">
                  <c:v>41030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41050</c:v>
                </c:pt>
                <c:pt idx="2294">
                  <c:v>41051</c:v>
                </c:pt>
                <c:pt idx="2295">
                  <c:v>41052</c:v>
                </c:pt>
                <c:pt idx="2296">
                  <c:v>41053</c:v>
                </c:pt>
                <c:pt idx="2297">
                  <c:v>41054</c:v>
                </c:pt>
                <c:pt idx="2298">
                  <c:v>41057</c:v>
                </c:pt>
                <c:pt idx="2299">
                  <c:v>41058</c:v>
                </c:pt>
                <c:pt idx="2300">
                  <c:v>41059</c:v>
                </c:pt>
                <c:pt idx="2301">
                  <c:v>41060</c:v>
                </c:pt>
                <c:pt idx="2302">
                  <c:v>41061</c:v>
                </c:pt>
                <c:pt idx="2303">
                  <c:v>41064</c:v>
                </c:pt>
                <c:pt idx="2304">
                  <c:v>41065</c:v>
                </c:pt>
                <c:pt idx="2305">
                  <c:v>41066</c:v>
                </c:pt>
                <c:pt idx="2306">
                  <c:v>41067</c:v>
                </c:pt>
                <c:pt idx="2307">
                  <c:v>41068</c:v>
                </c:pt>
                <c:pt idx="2308">
                  <c:v>41071</c:v>
                </c:pt>
                <c:pt idx="2309">
                  <c:v>41072</c:v>
                </c:pt>
                <c:pt idx="2310">
                  <c:v>41073</c:v>
                </c:pt>
                <c:pt idx="2311">
                  <c:v>41074</c:v>
                </c:pt>
                <c:pt idx="2312">
                  <c:v>41075</c:v>
                </c:pt>
                <c:pt idx="2313">
                  <c:v>41078</c:v>
                </c:pt>
                <c:pt idx="2314">
                  <c:v>41079</c:v>
                </c:pt>
                <c:pt idx="2315">
                  <c:v>41080</c:v>
                </c:pt>
                <c:pt idx="2316">
                  <c:v>41081</c:v>
                </c:pt>
                <c:pt idx="2317">
                  <c:v>41082</c:v>
                </c:pt>
                <c:pt idx="2318">
                  <c:v>41085</c:v>
                </c:pt>
                <c:pt idx="2319">
                  <c:v>41086</c:v>
                </c:pt>
                <c:pt idx="2320">
                  <c:v>41087</c:v>
                </c:pt>
                <c:pt idx="2321">
                  <c:v>41088</c:v>
                </c:pt>
                <c:pt idx="2322">
                  <c:v>41089</c:v>
                </c:pt>
                <c:pt idx="2323">
                  <c:v>41092</c:v>
                </c:pt>
                <c:pt idx="2324">
                  <c:v>41093</c:v>
                </c:pt>
                <c:pt idx="2325">
                  <c:v>41094</c:v>
                </c:pt>
                <c:pt idx="2326">
                  <c:v>41095</c:v>
                </c:pt>
                <c:pt idx="2327">
                  <c:v>41096</c:v>
                </c:pt>
                <c:pt idx="2328">
                  <c:v>41099</c:v>
                </c:pt>
                <c:pt idx="2329">
                  <c:v>41100</c:v>
                </c:pt>
                <c:pt idx="2330">
                  <c:v>41101</c:v>
                </c:pt>
                <c:pt idx="2331">
                  <c:v>41102</c:v>
                </c:pt>
                <c:pt idx="2332">
                  <c:v>41103</c:v>
                </c:pt>
                <c:pt idx="2333">
                  <c:v>41106</c:v>
                </c:pt>
                <c:pt idx="2334">
                  <c:v>41107</c:v>
                </c:pt>
                <c:pt idx="2335">
                  <c:v>41108</c:v>
                </c:pt>
                <c:pt idx="2336">
                  <c:v>41109</c:v>
                </c:pt>
                <c:pt idx="2337">
                  <c:v>41110</c:v>
                </c:pt>
                <c:pt idx="2338">
                  <c:v>41113</c:v>
                </c:pt>
                <c:pt idx="2339">
                  <c:v>41114</c:v>
                </c:pt>
                <c:pt idx="2340">
                  <c:v>41115</c:v>
                </c:pt>
                <c:pt idx="2341">
                  <c:v>41116</c:v>
                </c:pt>
                <c:pt idx="2342">
                  <c:v>41117</c:v>
                </c:pt>
                <c:pt idx="2343">
                  <c:v>41120</c:v>
                </c:pt>
                <c:pt idx="2344">
                  <c:v>41121</c:v>
                </c:pt>
                <c:pt idx="2345">
                  <c:v>41122</c:v>
                </c:pt>
                <c:pt idx="2346">
                  <c:v>41123</c:v>
                </c:pt>
                <c:pt idx="2347">
                  <c:v>41124</c:v>
                </c:pt>
                <c:pt idx="2348">
                  <c:v>41127</c:v>
                </c:pt>
                <c:pt idx="2349">
                  <c:v>41128</c:v>
                </c:pt>
                <c:pt idx="2350">
                  <c:v>41129</c:v>
                </c:pt>
                <c:pt idx="2351">
                  <c:v>41130</c:v>
                </c:pt>
                <c:pt idx="2352">
                  <c:v>41131</c:v>
                </c:pt>
                <c:pt idx="2353">
                  <c:v>41134</c:v>
                </c:pt>
                <c:pt idx="2354">
                  <c:v>41135</c:v>
                </c:pt>
                <c:pt idx="2355">
                  <c:v>41136</c:v>
                </c:pt>
                <c:pt idx="2356">
                  <c:v>41137</c:v>
                </c:pt>
                <c:pt idx="2357">
                  <c:v>41138</c:v>
                </c:pt>
                <c:pt idx="2358">
                  <c:v>41141</c:v>
                </c:pt>
                <c:pt idx="2359">
                  <c:v>41142</c:v>
                </c:pt>
                <c:pt idx="2360">
                  <c:v>41143</c:v>
                </c:pt>
                <c:pt idx="2361">
                  <c:v>41144</c:v>
                </c:pt>
                <c:pt idx="2362">
                  <c:v>41145</c:v>
                </c:pt>
                <c:pt idx="2363">
                  <c:v>41148</c:v>
                </c:pt>
                <c:pt idx="2364">
                  <c:v>41149</c:v>
                </c:pt>
                <c:pt idx="2365">
                  <c:v>41150</c:v>
                </c:pt>
                <c:pt idx="2366">
                  <c:v>41151</c:v>
                </c:pt>
                <c:pt idx="2367">
                  <c:v>41152</c:v>
                </c:pt>
                <c:pt idx="2368">
                  <c:v>41155</c:v>
                </c:pt>
                <c:pt idx="2369">
                  <c:v>41156</c:v>
                </c:pt>
                <c:pt idx="2370">
                  <c:v>41157</c:v>
                </c:pt>
                <c:pt idx="2371">
                  <c:v>41158</c:v>
                </c:pt>
                <c:pt idx="2372">
                  <c:v>41159</c:v>
                </c:pt>
                <c:pt idx="2373">
                  <c:v>41162</c:v>
                </c:pt>
                <c:pt idx="2374">
                  <c:v>41163</c:v>
                </c:pt>
                <c:pt idx="2375">
                  <c:v>41164</c:v>
                </c:pt>
                <c:pt idx="2376">
                  <c:v>41165</c:v>
                </c:pt>
                <c:pt idx="2377">
                  <c:v>41166</c:v>
                </c:pt>
                <c:pt idx="2378">
                  <c:v>41169</c:v>
                </c:pt>
                <c:pt idx="2379">
                  <c:v>41170</c:v>
                </c:pt>
                <c:pt idx="2380">
                  <c:v>41171</c:v>
                </c:pt>
                <c:pt idx="2381">
                  <c:v>41172</c:v>
                </c:pt>
                <c:pt idx="2382">
                  <c:v>41173</c:v>
                </c:pt>
                <c:pt idx="2383">
                  <c:v>41176</c:v>
                </c:pt>
                <c:pt idx="2384">
                  <c:v>41177</c:v>
                </c:pt>
                <c:pt idx="2385">
                  <c:v>41178</c:v>
                </c:pt>
                <c:pt idx="2386">
                  <c:v>41179</c:v>
                </c:pt>
                <c:pt idx="2387">
                  <c:v>41180</c:v>
                </c:pt>
                <c:pt idx="2388">
                  <c:v>41183</c:v>
                </c:pt>
                <c:pt idx="2389">
                  <c:v>41184</c:v>
                </c:pt>
                <c:pt idx="2390">
                  <c:v>41185</c:v>
                </c:pt>
                <c:pt idx="2391">
                  <c:v>41186</c:v>
                </c:pt>
                <c:pt idx="2392">
                  <c:v>41187</c:v>
                </c:pt>
                <c:pt idx="2393">
                  <c:v>41190</c:v>
                </c:pt>
                <c:pt idx="2394">
                  <c:v>41191</c:v>
                </c:pt>
                <c:pt idx="2395">
                  <c:v>41192</c:v>
                </c:pt>
                <c:pt idx="2396">
                  <c:v>41193</c:v>
                </c:pt>
                <c:pt idx="2397">
                  <c:v>41194</c:v>
                </c:pt>
                <c:pt idx="2398">
                  <c:v>41197</c:v>
                </c:pt>
                <c:pt idx="2399">
                  <c:v>41198</c:v>
                </c:pt>
                <c:pt idx="2400">
                  <c:v>41199</c:v>
                </c:pt>
                <c:pt idx="2401">
                  <c:v>41200</c:v>
                </c:pt>
                <c:pt idx="2402">
                  <c:v>41201</c:v>
                </c:pt>
                <c:pt idx="2403">
                  <c:v>41204</c:v>
                </c:pt>
                <c:pt idx="2404">
                  <c:v>41205</c:v>
                </c:pt>
                <c:pt idx="2405">
                  <c:v>41206</c:v>
                </c:pt>
                <c:pt idx="2406">
                  <c:v>41207</c:v>
                </c:pt>
                <c:pt idx="2407">
                  <c:v>41208</c:v>
                </c:pt>
                <c:pt idx="2408">
                  <c:v>41211</c:v>
                </c:pt>
                <c:pt idx="2409">
                  <c:v>41212</c:v>
                </c:pt>
                <c:pt idx="2410">
                  <c:v>41213</c:v>
                </c:pt>
                <c:pt idx="2411">
                  <c:v>41214</c:v>
                </c:pt>
                <c:pt idx="2412">
                  <c:v>41215</c:v>
                </c:pt>
                <c:pt idx="2413">
                  <c:v>41218</c:v>
                </c:pt>
                <c:pt idx="2414">
                  <c:v>41219</c:v>
                </c:pt>
                <c:pt idx="2415">
                  <c:v>41220</c:v>
                </c:pt>
                <c:pt idx="2416">
                  <c:v>41221</c:v>
                </c:pt>
                <c:pt idx="2417">
                  <c:v>41222</c:v>
                </c:pt>
                <c:pt idx="2418">
                  <c:v>41225</c:v>
                </c:pt>
                <c:pt idx="2419">
                  <c:v>41226</c:v>
                </c:pt>
                <c:pt idx="2420">
                  <c:v>41227</c:v>
                </c:pt>
                <c:pt idx="2421">
                  <c:v>41228</c:v>
                </c:pt>
                <c:pt idx="2422">
                  <c:v>41229</c:v>
                </c:pt>
                <c:pt idx="2423">
                  <c:v>41232</c:v>
                </c:pt>
                <c:pt idx="2424">
                  <c:v>41233</c:v>
                </c:pt>
                <c:pt idx="2425">
                  <c:v>41234</c:v>
                </c:pt>
                <c:pt idx="2426">
                  <c:v>41235</c:v>
                </c:pt>
                <c:pt idx="2427">
                  <c:v>41236</c:v>
                </c:pt>
                <c:pt idx="2428">
                  <c:v>41239</c:v>
                </c:pt>
                <c:pt idx="2429">
                  <c:v>41240</c:v>
                </c:pt>
                <c:pt idx="2430">
                  <c:v>41241</c:v>
                </c:pt>
                <c:pt idx="2431">
                  <c:v>41242</c:v>
                </c:pt>
                <c:pt idx="2432">
                  <c:v>41243</c:v>
                </c:pt>
                <c:pt idx="2433">
                  <c:v>41246</c:v>
                </c:pt>
                <c:pt idx="2434">
                  <c:v>41247</c:v>
                </c:pt>
                <c:pt idx="2435">
                  <c:v>41248</c:v>
                </c:pt>
                <c:pt idx="2436">
                  <c:v>41249</c:v>
                </c:pt>
                <c:pt idx="2437">
                  <c:v>41250</c:v>
                </c:pt>
                <c:pt idx="2438">
                  <c:v>41253</c:v>
                </c:pt>
                <c:pt idx="2439">
                  <c:v>41254</c:v>
                </c:pt>
                <c:pt idx="2440">
                  <c:v>41255</c:v>
                </c:pt>
                <c:pt idx="2441">
                  <c:v>41256</c:v>
                </c:pt>
                <c:pt idx="2442">
                  <c:v>41257</c:v>
                </c:pt>
                <c:pt idx="2443">
                  <c:v>41260</c:v>
                </c:pt>
                <c:pt idx="2444">
                  <c:v>41261</c:v>
                </c:pt>
                <c:pt idx="2445">
                  <c:v>41262</c:v>
                </c:pt>
                <c:pt idx="2446">
                  <c:v>41263</c:v>
                </c:pt>
                <c:pt idx="2447">
                  <c:v>41264</c:v>
                </c:pt>
                <c:pt idx="2448">
                  <c:v>41267</c:v>
                </c:pt>
                <c:pt idx="2449">
                  <c:v>41268</c:v>
                </c:pt>
                <c:pt idx="2450">
                  <c:v>41269</c:v>
                </c:pt>
                <c:pt idx="2451">
                  <c:v>41270</c:v>
                </c:pt>
                <c:pt idx="2452">
                  <c:v>41271</c:v>
                </c:pt>
                <c:pt idx="2453">
                  <c:v>41274</c:v>
                </c:pt>
                <c:pt idx="2454">
                  <c:v>41275</c:v>
                </c:pt>
                <c:pt idx="2455">
                  <c:v>41276</c:v>
                </c:pt>
                <c:pt idx="2456">
                  <c:v>41277</c:v>
                </c:pt>
                <c:pt idx="2457">
                  <c:v>41278</c:v>
                </c:pt>
                <c:pt idx="2458">
                  <c:v>41281</c:v>
                </c:pt>
                <c:pt idx="2459">
                  <c:v>41282</c:v>
                </c:pt>
                <c:pt idx="2460">
                  <c:v>41283</c:v>
                </c:pt>
                <c:pt idx="2461">
                  <c:v>41284</c:v>
                </c:pt>
                <c:pt idx="2462">
                  <c:v>41285</c:v>
                </c:pt>
                <c:pt idx="2463">
                  <c:v>41288</c:v>
                </c:pt>
                <c:pt idx="2464">
                  <c:v>41289</c:v>
                </c:pt>
                <c:pt idx="2465">
                  <c:v>41290</c:v>
                </c:pt>
                <c:pt idx="2466">
                  <c:v>41291</c:v>
                </c:pt>
                <c:pt idx="2467">
                  <c:v>41292</c:v>
                </c:pt>
                <c:pt idx="2468">
                  <c:v>41295</c:v>
                </c:pt>
                <c:pt idx="2469">
                  <c:v>41296</c:v>
                </c:pt>
                <c:pt idx="2470">
                  <c:v>41297</c:v>
                </c:pt>
                <c:pt idx="2471">
                  <c:v>41298</c:v>
                </c:pt>
                <c:pt idx="2472">
                  <c:v>41299</c:v>
                </c:pt>
                <c:pt idx="2473">
                  <c:v>41302</c:v>
                </c:pt>
                <c:pt idx="2474">
                  <c:v>41303</c:v>
                </c:pt>
                <c:pt idx="2475">
                  <c:v>41304</c:v>
                </c:pt>
                <c:pt idx="2476">
                  <c:v>41305</c:v>
                </c:pt>
                <c:pt idx="2477">
                  <c:v>41306</c:v>
                </c:pt>
                <c:pt idx="2478">
                  <c:v>41309</c:v>
                </c:pt>
                <c:pt idx="2479">
                  <c:v>41310</c:v>
                </c:pt>
                <c:pt idx="2480">
                  <c:v>41311</c:v>
                </c:pt>
                <c:pt idx="2481">
                  <c:v>41312</c:v>
                </c:pt>
                <c:pt idx="2482">
                  <c:v>41313</c:v>
                </c:pt>
                <c:pt idx="2483">
                  <c:v>41316</c:v>
                </c:pt>
                <c:pt idx="2484">
                  <c:v>41317</c:v>
                </c:pt>
                <c:pt idx="2485">
                  <c:v>41318</c:v>
                </c:pt>
                <c:pt idx="2486">
                  <c:v>41319</c:v>
                </c:pt>
                <c:pt idx="2487">
                  <c:v>41320</c:v>
                </c:pt>
                <c:pt idx="2488">
                  <c:v>41323</c:v>
                </c:pt>
                <c:pt idx="2489">
                  <c:v>41324</c:v>
                </c:pt>
                <c:pt idx="2490">
                  <c:v>41325</c:v>
                </c:pt>
                <c:pt idx="2491">
                  <c:v>41326</c:v>
                </c:pt>
                <c:pt idx="2492">
                  <c:v>41327</c:v>
                </c:pt>
                <c:pt idx="2493">
                  <c:v>41330</c:v>
                </c:pt>
                <c:pt idx="2494">
                  <c:v>41331</c:v>
                </c:pt>
                <c:pt idx="2495">
                  <c:v>41332</c:v>
                </c:pt>
                <c:pt idx="2496">
                  <c:v>41333</c:v>
                </c:pt>
                <c:pt idx="2497">
                  <c:v>41334</c:v>
                </c:pt>
                <c:pt idx="2498">
                  <c:v>41337</c:v>
                </c:pt>
                <c:pt idx="2499">
                  <c:v>41338</c:v>
                </c:pt>
                <c:pt idx="2500">
                  <c:v>41339</c:v>
                </c:pt>
                <c:pt idx="2501">
                  <c:v>41340</c:v>
                </c:pt>
                <c:pt idx="2502">
                  <c:v>41341</c:v>
                </c:pt>
                <c:pt idx="2503">
                  <c:v>41344</c:v>
                </c:pt>
                <c:pt idx="2504">
                  <c:v>41345</c:v>
                </c:pt>
                <c:pt idx="2505">
                  <c:v>41346</c:v>
                </c:pt>
                <c:pt idx="2506">
                  <c:v>41347</c:v>
                </c:pt>
                <c:pt idx="2507">
                  <c:v>41348</c:v>
                </c:pt>
                <c:pt idx="2508">
                  <c:v>41351</c:v>
                </c:pt>
                <c:pt idx="2509">
                  <c:v>41352</c:v>
                </c:pt>
                <c:pt idx="2510">
                  <c:v>41353</c:v>
                </c:pt>
                <c:pt idx="2511">
                  <c:v>41354</c:v>
                </c:pt>
                <c:pt idx="2512">
                  <c:v>41355</c:v>
                </c:pt>
                <c:pt idx="2513">
                  <c:v>41358</c:v>
                </c:pt>
                <c:pt idx="2514">
                  <c:v>41359</c:v>
                </c:pt>
                <c:pt idx="2515">
                  <c:v>41360</c:v>
                </c:pt>
                <c:pt idx="2516">
                  <c:v>41361</c:v>
                </c:pt>
                <c:pt idx="2517">
                  <c:v>41362</c:v>
                </c:pt>
                <c:pt idx="2518">
                  <c:v>41365</c:v>
                </c:pt>
                <c:pt idx="2519">
                  <c:v>41366</c:v>
                </c:pt>
                <c:pt idx="2520">
                  <c:v>41367</c:v>
                </c:pt>
                <c:pt idx="2521">
                  <c:v>41368</c:v>
                </c:pt>
                <c:pt idx="2522">
                  <c:v>41369</c:v>
                </c:pt>
                <c:pt idx="2523">
                  <c:v>41372</c:v>
                </c:pt>
                <c:pt idx="2524">
                  <c:v>41373</c:v>
                </c:pt>
                <c:pt idx="2525">
                  <c:v>41374</c:v>
                </c:pt>
                <c:pt idx="2526">
                  <c:v>41375</c:v>
                </c:pt>
                <c:pt idx="2527">
                  <c:v>41376</c:v>
                </c:pt>
                <c:pt idx="2528">
                  <c:v>41379</c:v>
                </c:pt>
                <c:pt idx="2529">
                  <c:v>41380</c:v>
                </c:pt>
                <c:pt idx="2530">
                  <c:v>41381</c:v>
                </c:pt>
                <c:pt idx="2531">
                  <c:v>41382</c:v>
                </c:pt>
                <c:pt idx="2532">
                  <c:v>41383</c:v>
                </c:pt>
                <c:pt idx="2533">
                  <c:v>41386</c:v>
                </c:pt>
                <c:pt idx="2534">
                  <c:v>41387</c:v>
                </c:pt>
                <c:pt idx="2535">
                  <c:v>41388</c:v>
                </c:pt>
                <c:pt idx="2536">
                  <c:v>41389</c:v>
                </c:pt>
                <c:pt idx="2537">
                  <c:v>41390</c:v>
                </c:pt>
                <c:pt idx="2538">
                  <c:v>41393</c:v>
                </c:pt>
                <c:pt idx="2539">
                  <c:v>41394</c:v>
                </c:pt>
                <c:pt idx="2540">
                  <c:v>41395</c:v>
                </c:pt>
                <c:pt idx="2541">
                  <c:v>41396</c:v>
                </c:pt>
                <c:pt idx="2542">
                  <c:v>41397</c:v>
                </c:pt>
                <c:pt idx="2543">
                  <c:v>41400</c:v>
                </c:pt>
                <c:pt idx="2544">
                  <c:v>41401</c:v>
                </c:pt>
                <c:pt idx="2545">
                  <c:v>41402</c:v>
                </c:pt>
                <c:pt idx="2546">
                  <c:v>41403</c:v>
                </c:pt>
                <c:pt idx="2547">
                  <c:v>41404</c:v>
                </c:pt>
                <c:pt idx="2548">
                  <c:v>41407</c:v>
                </c:pt>
                <c:pt idx="2549">
                  <c:v>41408</c:v>
                </c:pt>
                <c:pt idx="2550">
                  <c:v>41409</c:v>
                </c:pt>
                <c:pt idx="2551">
                  <c:v>41410</c:v>
                </c:pt>
                <c:pt idx="2552">
                  <c:v>41411</c:v>
                </c:pt>
                <c:pt idx="2553">
                  <c:v>41414</c:v>
                </c:pt>
                <c:pt idx="2554">
                  <c:v>41415</c:v>
                </c:pt>
                <c:pt idx="2555">
                  <c:v>41416</c:v>
                </c:pt>
                <c:pt idx="2556">
                  <c:v>41417</c:v>
                </c:pt>
                <c:pt idx="2557">
                  <c:v>41418</c:v>
                </c:pt>
                <c:pt idx="2558">
                  <c:v>41421</c:v>
                </c:pt>
                <c:pt idx="2559">
                  <c:v>41422</c:v>
                </c:pt>
                <c:pt idx="2560">
                  <c:v>41423</c:v>
                </c:pt>
                <c:pt idx="2561">
                  <c:v>41424</c:v>
                </c:pt>
                <c:pt idx="2562">
                  <c:v>41425</c:v>
                </c:pt>
                <c:pt idx="2563">
                  <c:v>41428</c:v>
                </c:pt>
                <c:pt idx="2564">
                  <c:v>41429</c:v>
                </c:pt>
                <c:pt idx="2565">
                  <c:v>41430</c:v>
                </c:pt>
                <c:pt idx="2566">
                  <c:v>41431</c:v>
                </c:pt>
                <c:pt idx="2567">
                  <c:v>41432</c:v>
                </c:pt>
                <c:pt idx="2568">
                  <c:v>41435</c:v>
                </c:pt>
                <c:pt idx="2569">
                  <c:v>41436</c:v>
                </c:pt>
                <c:pt idx="2570">
                  <c:v>41437</c:v>
                </c:pt>
                <c:pt idx="2571">
                  <c:v>41438</c:v>
                </c:pt>
                <c:pt idx="2572">
                  <c:v>41439</c:v>
                </c:pt>
                <c:pt idx="2573">
                  <c:v>41442</c:v>
                </c:pt>
                <c:pt idx="2574">
                  <c:v>41443</c:v>
                </c:pt>
                <c:pt idx="2575">
                  <c:v>41444</c:v>
                </c:pt>
                <c:pt idx="2576">
                  <c:v>41445</c:v>
                </c:pt>
                <c:pt idx="2577">
                  <c:v>41446</c:v>
                </c:pt>
                <c:pt idx="2578">
                  <c:v>41449</c:v>
                </c:pt>
                <c:pt idx="2579">
                  <c:v>41450</c:v>
                </c:pt>
                <c:pt idx="2580">
                  <c:v>41451</c:v>
                </c:pt>
                <c:pt idx="2581">
                  <c:v>41452</c:v>
                </c:pt>
                <c:pt idx="2582">
                  <c:v>41453</c:v>
                </c:pt>
                <c:pt idx="2583">
                  <c:v>41456</c:v>
                </c:pt>
                <c:pt idx="2584">
                  <c:v>41457</c:v>
                </c:pt>
                <c:pt idx="2585">
                  <c:v>41458</c:v>
                </c:pt>
                <c:pt idx="2586">
                  <c:v>41459</c:v>
                </c:pt>
                <c:pt idx="2587">
                  <c:v>41460</c:v>
                </c:pt>
                <c:pt idx="2588">
                  <c:v>41463</c:v>
                </c:pt>
                <c:pt idx="2589">
                  <c:v>41464</c:v>
                </c:pt>
                <c:pt idx="2590">
                  <c:v>41465</c:v>
                </c:pt>
                <c:pt idx="2591">
                  <c:v>41466</c:v>
                </c:pt>
                <c:pt idx="2592">
                  <c:v>41467</c:v>
                </c:pt>
                <c:pt idx="2593">
                  <c:v>41470</c:v>
                </c:pt>
                <c:pt idx="2594">
                  <c:v>41471</c:v>
                </c:pt>
                <c:pt idx="2595">
                  <c:v>41472</c:v>
                </c:pt>
                <c:pt idx="2596">
                  <c:v>41473</c:v>
                </c:pt>
                <c:pt idx="2597">
                  <c:v>41474</c:v>
                </c:pt>
                <c:pt idx="2598">
                  <c:v>41477</c:v>
                </c:pt>
                <c:pt idx="2599">
                  <c:v>41478</c:v>
                </c:pt>
                <c:pt idx="2600">
                  <c:v>41479</c:v>
                </c:pt>
                <c:pt idx="2601">
                  <c:v>41480</c:v>
                </c:pt>
                <c:pt idx="2602">
                  <c:v>41481</c:v>
                </c:pt>
                <c:pt idx="2603">
                  <c:v>41484</c:v>
                </c:pt>
                <c:pt idx="2604">
                  <c:v>41485</c:v>
                </c:pt>
                <c:pt idx="2605">
                  <c:v>41486</c:v>
                </c:pt>
                <c:pt idx="2606">
                  <c:v>41487</c:v>
                </c:pt>
                <c:pt idx="2607">
                  <c:v>41488</c:v>
                </c:pt>
                <c:pt idx="2608">
                  <c:v>41491</c:v>
                </c:pt>
                <c:pt idx="2609">
                  <c:v>41492</c:v>
                </c:pt>
              </c:numCache>
            </c:numRef>
          </c:cat>
          <c:val>
            <c:numRef>
              <c:f>'indexes raw'!$F$8:$F$2617</c:f>
              <c:numCache>
                <c:formatCode>General</c:formatCode>
                <c:ptCount val="2610"/>
                <c:pt idx="0">
                  <c:v>100</c:v>
                </c:pt>
                <c:pt idx="1">
                  <c:v>99.583060180936144</c:v>
                </c:pt>
                <c:pt idx="2">
                  <c:v>98.878982561950963</c:v>
                </c:pt>
                <c:pt idx="3">
                  <c:v>99.973777369870191</c:v>
                </c:pt>
                <c:pt idx="4">
                  <c:v>101.46584502425593</c:v>
                </c:pt>
                <c:pt idx="5">
                  <c:v>101.24557493116559</c:v>
                </c:pt>
                <c:pt idx="6">
                  <c:v>102.18958961583846</c:v>
                </c:pt>
                <c:pt idx="7">
                  <c:v>102.26825750622787</c:v>
                </c:pt>
                <c:pt idx="8">
                  <c:v>104.80791923429919</c:v>
                </c:pt>
                <c:pt idx="9">
                  <c:v>106.6749704995411</c:v>
                </c:pt>
                <c:pt idx="10">
                  <c:v>106.50190114068441</c:v>
                </c:pt>
                <c:pt idx="11">
                  <c:v>107.14566671037105</c:v>
                </c:pt>
                <c:pt idx="12">
                  <c:v>107.47869411301953</c:v>
                </c:pt>
                <c:pt idx="13">
                  <c:v>107.57571784449979</c:v>
                </c:pt>
                <c:pt idx="14">
                  <c:v>108.15654910187492</c:v>
                </c:pt>
                <c:pt idx="15">
                  <c:v>108.58660023600366</c:v>
                </c:pt>
                <c:pt idx="16">
                  <c:v>109.86888684935099</c:v>
                </c:pt>
                <c:pt idx="17">
                  <c:v>110.40776189851842</c:v>
                </c:pt>
                <c:pt idx="18">
                  <c:v>110.40776189851842</c:v>
                </c:pt>
                <c:pt idx="19">
                  <c:v>112.86744460469384</c:v>
                </c:pt>
                <c:pt idx="20">
                  <c:v>115.00721122328569</c:v>
                </c:pt>
                <c:pt idx="21">
                  <c:v>116.03251606136095</c:v>
                </c:pt>
                <c:pt idx="22">
                  <c:v>115.17634718762291</c:v>
                </c:pt>
                <c:pt idx="23">
                  <c:v>117.10633276517635</c:v>
                </c:pt>
                <c:pt idx="24">
                  <c:v>115.82797954634849</c:v>
                </c:pt>
                <c:pt idx="25">
                  <c:v>112.17516716926707</c:v>
                </c:pt>
                <c:pt idx="26">
                  <c:v>113.88488265373016</c:v>
                </c:pt>
                <c:pt idx="27">
                  <c:v>114.47751409466369</c:v>
                </c:pt>
                <c:pt idx="28">
                  <c:v>113.53874393601677</c:v>
                </c:pt>
                <c:pt idx="29">
                  <c:v>116.78903894060574</c:v>
                </c:pt>
                <c:pt idx="30">
                  <c:v>116.18329618460731</c:v>
                </c:pt>
                <c:pt idx="31">
                  <c:v>118.41877540317293</c:v>
                </c:pt>
                <c:pt idx="32">
                  <c:v>118.24963943883571</c:v>
                </c:pt>
                <c:pt idx="33">
                  <c:v>115.84764651894584</c:v>
                </c:pt>
                <c:pt idx="34">
                  <c:v>117.9323456142651</c:v>
                </c:pt>
                <c:pt idx="35">
                  <c:v>113.57021109217254</c:v>
                </c:pt>
                <c:pt idx="36">
                  <c:v>112.05060967615051</c:v>
                </c:pt>
                <c:pt idx="37">
                  <c:v>110.92041431755604</c:v>
                </c:pt>
                <c:pt idx="38">
                  <c:v>113.49023207027665</c:v>
                </c:pt>
                <c:pt idx="39">
                  <c:v>109.96984397535073</c:v>
                </c:pt>
                <c:pt idx="40">
                  <c:v>113.31191818539399</c:v>
                </c:pt>
                <c:pt idx="41">
                  <c:v>112.95922381014815</c:v>
                </c:pt>
                <c:pt idx="42">
                  <c:v>116.64481447489183</c:v>
                </c:pt>
                <c:pt idx="43">
                  <c:v>117.26366854595516</c:v>
                </c:pt>
                <c:pt idx="44">
                  <c:v>118.2116166251475</c:v>
                </c:pt>
                <c:pt idx="45">
                  <c:v>117.46164940343516</c:v>
                </c:pt>
                <c:pt idx="46">
                  <c:v>118.27192867444604</c:v>
                </c:pt>
                <c:pt idx="47">
                  <c:v>118.53677723875704</c:v>
                </c:pt>
                <c:pt idx="48">
                  <c:v>119.55945981381932</c:v>
                </c:pt>
                <c:pt idx="49">
                  <c:v>120.20322538350595</c:v>
                </c:pt>
                <c:pt idx="50">
                  <c:v>120.81552379703683</c:v>
                </c:pt>
                <c:pt idx="51">
                  <c:v>121.49206765438572</c:v>
                </c:pt>
                <c:pt idx="52">
                  <c:v>119.38639045496262</c:v>
                </c:pt>
                <c:pt idx="53">
                  <c:v>120.91385866002359</c:v>
                </c:pt>
                <c:pt idx="54">
                  <c:v>121.69004851186573</c:v>
                </c:pt>
                <c:pt idx="55">
                  <c:v>119.05598531532712</c:v>
                </c:pt>
                <c:pt idx="56">
                  <c:v>117.98741313753769</c:v>
                </c:pt>
                <c:pt idx="57">
                  <c:v>114.94689917398715</c:v>
                </c:pt>
                <c:pt idx="58">
                  <c:v>116.06398321751671</c:v>
                </c:pt>
                <c:pt idx="59">
                  <c:v>119.30903369607971</c:v>
                </c:pt>
                <c:pt idx="60">
                  <c:v>119.14776452078142</c:v>
                </c:pt>
                <c:pt idx="61">
                  <c:v>118.67313491543202</c:v>
                </c:pt>
                <c:pt idx="62">
                  <c:v>118.61675626065293</c:v>
                </c:pt>
                <c:pt idx="63">
                  <c:v>121.65595909269699</c:v>
                </c:pt>
                <c:pt idx="64">
                  <c:v>120.51134128753114</c:v>
                </c:pt>
                <c:pt idx="65">
                  <c:v>120.93483676412744</c:v>
                </c:pt>
                <c:pt idx="66">
                  <c:v>122.61439622394126</c:v>
                </c:pt>
                <c:pt idx="67">
                  <c:v>121.6402255146191</c:v>
                </c:pt>
                <c:pt idx="68">
                  <c:v>120.12324636161006</c:v>
                </c:pt>
                <c:pt idx="69">
                  <c:v>119.7089288055592</c:v>
                </c:pt>
                <c:pt idx="70">
                  <c:v>122.46230496918841</c:v>
                </c:pt>
                <c:pt idx="71">
                  <c:v>121.57598007080109</c:v>
                </c:pt>
                <c:pt idx="72">
                  <c:v>118.88029369345745</c:v>
                </c:pt>
                <c:pt idx="73">
                  <c:v>117.18762291857873</c:v>
                </c:pt>
                <c:pt idx="74">
                  <c:v>115.4293955683755</c:v>
                </c:pt>
                <c:pt idx="75">
                  <c:v>116.61859184476202</c:v>
                </c:pt>
                <c:pt idx="76">
                  <c:v>115.25239281499934</c:v>
                </c:pt>
                <c:pt idx="77">
                  <c:v>116.24098597089288</c:v>
                </c:pt>
                <c:pt idx="78">
                  <c:v>119.92395437262357</c:v>
                </c:pt>
                <c:pt idx="79">
                  <c:v>118.79638127704209</c:v>
                </c:pt>
                <c:pt idx="80">
                  <c:v>119.67746164940343</c:v>
                </c:pt>
                <c:pt idx="81">
                  <c:v>119.67746164940343</c:v>
                </c:pt>
                <c:pt idx="82">
                  <c:v>120.00524452602595</c:v>
                </c:pt>
                <c:pt idx="83">
                  <c:v>122.02307591451422</c:v>
                </c:pt>
                <c:pt idx="84">
                  <c:v>121.1773960928281</c:v>
                </c:pt>
                <c:pt idx="85">
                  <c:v>120.3828503998951</c:v>
                </c:pt>
                <c:pt idx="86">
                  <c:v>121.55762422971023</c:v>
                </c:pt>
                <c:pt idx="87">
                  <c:v>119.09007473449586</c:v>
                </c:pt>
                <c:pt idx="88">
                  <c:v>119.91870984659761</c:v>
                </c:pt>
                <c:pt idx="89">
                  <c:v>116.71561557624229</c:v>
                </c:pt>
                <c:pt idx="90">
                  <c:v>117.17975612953978</c:v>
                </c:pt>
                <c:pt idx="91">
                  <c:v>119.23823259472924</c:v>
                </c:pt>
                <c:pt idx="92">
                  <c:v>119.40867969057295</c:v>
                </c:pt>
                <c:pt idx="93">
                  <c:v>117.65307460338271</c:v>
                </c:pt>
                <c:pt idx="94">
                  <c:v>118.14999344434246</c:v>
                </c:pt>
                <c:pt idx="95">
                  <c:v>117.81958830470695</c:v>
                </c:pt>
                <c:pt idx="96">
                  <c:v>120.25567064376557</c:v>
                </c:pt>
                <c:pt idx="97">
                  <c:v>119.51750360561164</c:v>
                </c:pt>
                <c:pt idx="98">
                  <c:v>119.61714960010488</c:v>
                </c:pt>
                <c:pt idx="99">
                  <c:v>120.58869804641405</c:v>
                </c:pt>
                <c:pt idx="100">
                  <c:v>120.32778287662252</c:v>
                </c:pt>
                <c:pt idx="101">
                  <c:v>120.32778287662252</c:v>
                </c:pt>
                <c:pt idx="102">
                  <c:v>120.72767798610199</c:v>
                </c:pt>
                <c:pt idx="103">
                  <c:v>122.86220007866788</c:v>
                </c:pt>
                <c:pt idx="104">
                  <c:v>122.90153402386258</c:v>
                </c:pt>
                <c:pt idx="105">
                  <c:v>122.57768454175954</c:v>
                </c:pt>
                <c:pt idx="106">
                  <c:v>122.57768454175954</c:v>
                </c:pt>
                <c:pt idx="107">
                  <c:v>122.91726760194047</c:v>
                </c:pt>
                <c:pt idx="108">
                  <c:v>126.32883178182772</c:v>
                </c:pt>
                <c:pt idx="109">
                  <c:v>127.10239937065687</c:v>
                </c:pt>
                <c:pt idx="110">
                  <c:v>128.73344696473055</c:v>
                </c:pt>
                <c:pt idx="111">
                  <c:v>130.54674183820637</c:v>
                </c:pt>
                <c:pt idx="112">
                  <c:v>129.18840959748263</c:v>
                </c:pt>
                <c:pt idx="113">
                  <c:v>130.96368165727023</c:v>
                </c:pt>
                <c:pt idx="114">
                  <c:v>129.51619247410514</c:v>
                </c:pt>
                <c:pt idx="115">
                  <c:v>130.59656483545299</c:v>
                </c:pt>
                <c:pt idx="116">
                  <c:v>129.95279926576634</c:v>
                </c:pt>
                <c:pt idx="117">
                  <c:v>132.5803068047725</c:v>
                </c:pt>
                <c:pt idx="118">
                  <c:v>132.5803068047725</c:v>
                </c:pt>
                <c:pt idx="119">
                  <c:v>132.70355316638259</c:v>
                </c:pt>
                <c:pt idx="120">
                  <c:v>131.93391897207289</c:v>
                </c:pt>
                <c:pt idx="121">
                  <c:v>129.9711551068572</c:v>
                </c:pt>
                <c:pt idx="122">
                  <c:v>130.11013504654517</c:v>
                </c:pt>
                <c:pt idx="123">
                  <c:v>132.3574144486692</c:v>
                </c:pt>
                <c:pt idx="124">
                  <c:v>129.4545692933001</c:v>
                </c:pt>
                <c:pt idx="125">
                  <c:v>127.26497967746164</c:v>
                </c:pt>
                <c:pt idx="126">
                  <c:v>125.88435820112757</c:v>
                </c:pt>
                <c:pt idx="127">
                  <c:v>125.1121017438049</c:v>
                </c:pt>
                <c:pt idx="128">
                  <c:v>124.75809623705257</c:v>
                </c:pt>
                <c:pt idx="129">
                  <c:v>125.50806345876491</c:v>
                </c:pt>
                <c:pt idx="130">
                  <c:v>120.77356758882915</c:v>
                </c:pt>
                <c:pt idx="131">
                  <c:v>121.0856168873738</c:v>
                </c:pt>
                <c:pt idx="132">
                  <c:v>123.81670381539267</c:v>
                </c:pt>
                <c:pt idx="133">
                  <c:v>123.33158515799134</c:v>
                </c:pt>
                <c:pt idx="134">
                  <c:v>124.05008522354791</c:v>
                </c:pt>
                <c:pt idx="135">
                  <c:v>124.91674314933788</c:v>
                </c:pt>
                <c:pt idx="136">
                  <c:v>123.96092828110659</c:v>
                </c:pt>
                <c:pt idx="137">
                  <c:v>122.72453127048642</c:v>
                </c:pt>
                <c:pt idx="138">
                  <c:v>122.72453127048642</c:v>
                </c:pt>
                <c:pt idx="139">
                  <c:v>124.24413268650845</c:v>
                </c:pt>
                <c:pt idx="140">
                  <c:v>124.09597482627507</c:v>
                </c:pt>
                <c:pt idx="141">
                  <c:v>121.74904942965779</c:v>
                </c:pt>
                <c:pt idx="142">
                  <c:v>121.22459682706175</c:v>
                </c:pt>
                <c:pt idx="143">
                  <c:v>119.15956470433984</c:v>
                </c:pt>
                <c:pt idx="144">
                  <c:v>119.17923167693719</c:v>
                </c:pt>
                <c:pt idx="145">
                  <c:v>120.1324242821555</c:v>
                </c:pt>
                <c:pt idx="146">
                  <c:v>120.14946899173987</c:v>
                </c:pt>
                <c:pt idx="147">
                  <c:v>119.57257112888422</c:v>
                </c:pt>
                <c:pt idx="148">
                  <c:v>121.31375376950308</c:v>
                </c:pt>
                <c:pt idx="149">
                  <c:v>119.93575455618198</c:v>
                </c:pt>
                <c:pt idx="150">
                  <c:v>119.15694244132686</c:v>
                </c:pt>
                <c:pt idx="151">
                  <c:v>120.6476989642061</c:v>
                </c:pt>
                <c:pt idx="152">
                  <c:v>119.30772256457323</c:v>
                </c:pt>
                <c:pt idx="153">
                  <c:v>116.17411826406187</c:v>
                </c:pt>
                <c:pt idx="154">
                  <c:v>115.46610725055723</c:v>
                </c:pt>
                <c:pt idx="155">
                  <c:v>113.92028320440539</c:v>
                </c:pt>
                <c:pt idx="156">
                  <c:v>113.22276124295266</c:v>
                </c:pt>
                <c:pt idx="157">
                  <c:v>115.81224596827062</c:v>
                </c:pt>
                <c:pt idx="158">
                  <c:v>113.30667365936803</c:v>
                </c:pt>
                <c:pt idx="159">
                  <c:v>113.53087714697783</c:v>
                </c:pt>
                <c:pt idx="160">
                  <c:v>115.35990559853153</c:v>
                </c:pt>
                <c:pt idx="161">
                  <c:v>114.07368559066474</c:v>
                </c:pt>
                <c:pt idx="162">
                  <c:v>112.43739347056508</c:v>
                </c:pt>
                <c:pt idx="163">
                  <c:v>111.05152746820505</c:v>
                </c:pt>
                <c:pt idx="164">
                  <c:v>110.58345352038809</c:v>
                </c:pt>
                <c:pt idx="165">
                  <c:v>111.52746820506096</c:v>
                </c:pt>
                <c:pt idx="166">
                  <c:v>116.03776058738691</c:v>
                </c:pt>
                <c:pt idx="167">
                  <c:v>115.40055067523272</c:v>
                </c:pt>
                <c:pt idx="168">
                  <c:v>117.27677986102006</c:v>
                </c:pt>
                <c:pt idx="169">
                  <c:v>117.43936016782483</c:v>
                </c:pt>
                <c:pt idx="170">
                  <c:v>116.34718762291857</c:v>
                </c:pt>
                <c:pt idx="171">
                  <c:v>117.44853808837026</c:v>
                </c:pt>
                <c:pt idx="172">
                  <c:v>120.69752196145272</c:v>
                </c:pt>
                <c:pt idx="173">
                  <c:v>122.22105677199423</c:v>
                </c:pt>
                <c:pt idx="174">
                  <c:v>120.76438966828373</c:v>
                </c:pt>
                <c:pt idx="175">
                  <c:v>119.66566146584502</c:v>
                </c:pt>
                <c:pt idx="176">
                  <c:v>120.28844893142781</c:v>
                </c:pt>
                <c:pt idx="177">
                  <c:v>120.28844893142781</c:v>
                </c:pt>
                <c:pt idx="178">
                  <c:v>120.81945719155631</c:v>
                </c:pt>
                <c:pt idx="179">
                  <c:v>119.23823259472924</c:v>
                </c:pt>
                <c:pt idx="180">
                  <c:v>118.97076176740526</c:v>
                </c:pt>
                <c:pt idx="181">
                  <c:v>116.82181722826799</c:v>
                </c:pt>
                <c:pt idx="182">
                  <c:v>115.89878064769896</c:v>
                </c:pt>
                <c:pt idx="183">
                  <c:v>117.63078536777238</c:v>
                </c:pt>
                <c:pt idx="184">
                  <c:v>115.0177002753376</c:v>
                </c:pt>
                <c:pt idx="185">
                  <c:v>116.0128490887636</c:v>
                </c:pt>
                <c:pt idx="186">
                  <c:v>118.51055460862723</c:v>
                </c:pt>
                <c:pt idx="187">
                  <c:v>121.19312967090599</c:v>
                </c:pt>
                <c:pt idx="188">
                  <c:v>119.74170709322145</c:v>
                </c:pt>
                <c:pt idx="189">
                  <c:v>119.09531926052182</c:v>
                </c:pt>
                <c:pt idx="190">
                  <c:v>116.29212009964598</c:v>
                </c:pt>
                <c:pt idx="191">
                  <c:v>114.30837813032646</c:v>
                </c:pt>
                <c:pt idx="192">
                  <c:v>111.29802019142519</c:v>
                </c:pt>
                <c:pt idx="193">
                  <c:v>112.61439622394126</c:v>
                </c:pt>
                <c:pt idx="194">
                  <c:v>113.707879900354</c:v>
                </c:pt>
                <c:pt idx="195">
                  <c:v>113.76294742362658</c:v>
                </c:pt>
                <c:pt idx="196">
                  <c:v>113.20047200734233</c:v>
                </c:pt>
                <c:pt idx="197">
                  <c:v>113.05755867313491</c:v>
                </c:pt>
                <c:pt idx="198">
                  <c:v>112.55277304313621</c:v>
                </c:pt>
                <c:pt idx="199">
                  <c:v>115.06883440409072</c:v>
                </c:pt>
                <c:pt idx="200">
                  <c:v>114.37524583715746</c:v>
                </c:pt>
                <c:pt idx="201">
                  <c:v>114.64009440146846</c:v>
                </c:pt>
                <c:pt idx="202">
                  <c:v>112.53310607053886</c:v>
                </c:pt>
                <c:pt idx="203">
                  <c:v>110.90861413399763</c:v>
                </c:pt>
                <c:pt idx="204">
                  <c:v>111.95489707617674</c:v>
                </c:pt>
                <c:pt idx="205">
                  <c:v>112.04798741313753</c:v>
                </c:pt>
                <c:pt idx="206">
                  <c:v>112.28792447882522</c:v>
                </c:pt>
                <c:pt idx="207">
                  <c:v>113.22538350596564</c:v>
                </c:pt>
                <c:pt idx="208">
                  <c:v>113.73672479349678</c:v>
                </c:pt>
                <c:pt idx="209">
                  <c:v>116.18985184213976</c:v>
                </c:pt>
                <c:pt idx="210">
                  <c:v>116.57270224203486</c:v>
                </c:pt>
                <c:pt idx="211">
                  <c:v>116.92539661728071</c:v>
                </c:pt>
                <c:pt idx="212">
                  <c:v>116.93064114330667</c:v>
                </c:pt>
                <c:pt idx="213">
                  <c:v>116.93064114330667</c:v>
                </c:pt>
                <c:pt idx="214">
                  <c:v>116.81263930772256</c:v>
                </c:pt>
                <c:pt idx="215">
                  <c:v>116.67628163104759</c:v>
                </c:pt>
                <c:pt idx="216">
                  <c:v>114.94427691097417</c:v>
                </c:pt>
                <c:pt idx="217">
                  <c:v>116.3170315982693</c:v>
                </c:pt>
                <c:pt idx="218">
                  <c:v>119.45456929330011</c:v>
                </c:pt>
                <c:pt idx="219">
                  <c:v>119.84135308771469</c:v>
                </c:pt>
                <c:pt idx="220">
                  <c:v>118.06214763340762</c:v>
                </c:pt>
                <c:pt idx="221">
                  <c:v>118.99042874000261</c:v>
                </c:pt>
                <c:pt idx="222">
                  <c:v>118.99042874000261</c:v>
                </c:pt>
                <c:pt idx="223">
                  <c:v>117.25186836239673</c:v>
                </c:pt>
                <c:pt idx="224">
                  <c:v>118.98256195096367</c:v>
                </c:pt>
                <c:pt idx="225">
                  <c:v>118.79244788252261</c:v>
                </c:pt>
                <c:pt idx="226">
                  <c:v>117.85761111839517</c:v>
                </c:pt>
                <c:pt idx="227">
                  <c:v>118.38993051003015</c:v>
                </c:pt>
                <c:pt idx="228">
                  <c:v>117.58227350203225</c:v>
                </c:pt>
                <c:pt idx="229">
                  <c:v>118.9261832961846</c:v>
                </c:pt>
                <c:pt idx="230">
                  <c:v>120.77750098334862</c:v>
                </c:pt>
                <c:pt idx="231">
                  <c:v>120.28058214238888</c:v>
                </c:pt>
                <c:pt idx="232">
                  <c:v>120.42087321358332</c:v>
                </c:pt>
                <c:pt idx="233">
                  <c:v>120.22944801363576</c:v>
                </c:pt>
                <c:pt idx="234">
                  <c:v>121.3111315064901</c:v>
                </c:pt>
                <c:pt idx="235">
                  <c:v>121.84607316113805</c:v>
                </c:pt>
                <c:pt idx="236">
                  <c:v>119.54634849875441</c:v>
                </c:pt>
                <c:pt idx="237">
                  <c:v>118.33879638127704</c:v>
                </c:pt>
                <c:pt idx="238">
                  <c:v>118.33879638127704</c:v>
                </c:pt>
                <c:pt idx="239">
                  <c:v>114.90887636029893</c:v>
                </c:pt>
                <c:pt idx="240">
                  <c:v>115.14225776845417</c:v>
                </c:pt>
                <c:pt idx="241">
                  <c:v>113.11131506490101</c:v>
                </c:pt>
                <c:pt idx="242">
                  <c:v>114.41720204536514</c:v>
                </c:pt>
                <c:pt idx="243">
                  <c:v>113.66461256063982</c:v>
                </c:pt>
                <c:pt idx="244">
                  <c:v>112.79271010882391</c:v>
                </c:pt>
                <c:pt idx="245">
                  <c:v>111.11315064901009</c:v>
                </c:pt>
                <c:pt idx="246">
                  <c:v>111.01481578602333</c:v>
                </c:pt>
                <c:pt idx="247">
                  <c:v>108.89864953454831</c:v>
                </c:pt>
                <c:pt idx="248">
                  <c:v>109.42703553166382</c:v>
                </c:pt>
                <c:pt idx="249">
                  <c:v>111.61924741051527</c:v>
                </c:pt>
                <c:pt idx="250">
                  <c:v>109.65779467680608</c:v>
                </c:pt>
                <c:pt idx="251">
                  <c:v>111.06463878326996</c:v>
                </c:pt>
                <c:pt idx="252">
                  <c:v>107.90350072112233</c:v>
                </c:pt>
                <c:pt idx="253">
                  <c:v>108.13557099777107</c:v>
                </c:pt>
                <c:pt idx="254">
                  <c:v>109.43621345220924</c:v>
                </c:pt>
                <c:pt idx="255">
                  <c:v>109.16612036187229</c:v>
                </c:pt>
                <c:pt idx="256">
                  <c:v>110.66212141077749</c:v>
                </c:pt>
                <c:pt idx="257">
                  <c:v>111.25999737773698</c:v>
                </c:pt>
                <c:pt idx="258">
                  <c:v>111.6808705913203</c:v>
                </c:pt>
                <c:pt idx="259">
                  <c:v>109.31296709059919</c:v>
                </c:pt>
                <c:pt idx="260">
                  <c:v>109.48603644945588</c:v>
                </c:pt>
                <c:pt idx="261">
                  <c:v>107.42362658974695</c:v>
                </c:pt>
                <c:pt idx="262">
                  <c:v>104.34508981250819</c:v>
                </c:pt>
                <c:pt idx="263">
                  <c:v>104.36082339058606</c:v>
                </c:pt>
                <c:pt idx="264">
                  <c:v>106.36292120099645</c:v>
                </c:pt>
                <c:pt idx="265">
                  <c:v>103.19391634980988</c:v>
                </c:pt>
                <c:pt idx="266">
                  <c:v>100.77356758882915</c:v>
                </c:pt>
                <c:pt idx="267">
                  <c:v>101.74642716664481</c:v>
                </c:pt>
                <c:pt idx="268">
                  <c:v>102.64192998557755</c:v>
                </c:pt>
                <c:pt idx="269">
                  <c:v>103.38403041825094</c:v>
                </c:pt>
                <c:pt idx="270">
                  <c:v>105.64048774092041</c:v>
                </c:pt>
                <c:pt idx="271">
                  <c:v>104.767274157598</c:v>
                </c:pt>
                <c:pt idx="272">
                  <c:v>104.99934443424675</c:v>
                </c:pt>
                <c:pt idx="273">
                  <c:v>105.56575324505047</c:v>
                </c:pt>
                <c:pt idx="274">
                  <c:v>105.09243477120755</c:v>
                </c:pt>
                <c:pt idx="275">
                  <c:v>106.62383637078798</c:v>
                </c:pt>
                <c:pt idx="276">
                  <c:v>105.93680346138717</c:v>
                </c:pt>
                <c:pt idx="277">
                  <c:v>106.54516848039857</c:v>
                </c:pt>
                <c:pt idx="278">
                  <c:v>104.98229972466238</c:v>
                </c:pt>
                <c:pt idx="279">
                  <c:v>104.58896027271534</c:v>
                </c:pt>
                <c:pt idx="280">
                  <c:v>105.37826143962239</c:v>
                </c:pt>
                <c:pt idx="281">
                  <c:v>106.54123508587911</c:v>
                </c:pt>
                <c:pt idx="282">
                  <c:v>103.40500852235479</c:v>
                </c:pt>
                <c:pt idx="283">
                  <c:v>103.40500852235479</c:v>
                </c:pt>
                <c:pt idx="284">
                  <c:v>103.972728464665</c:v>
                </c:pt>
                <c:pt idx="285">
                  <c:v>103.55841090861412</c:v>
                </c:pt>
                <c:pt idx="286">
                  <c:v>105.25108168349284</c:v>
                </c:pt>
                <c:pt idx="287">
                  <c:v>107.53113937327913</c:v>
                </c:pt>
                <c:pt idx="288">
                  <c:v>108.51186574013373</c:v>
                </c:pt>
                <c:pt idx="289">
                  <c:v>108.74918054280843</c:v>
                </c:pt>
                <c:pt idx="290">
                  <c:v>107.50229448013636</c:v>
                </c:pt>
                <c:pt idx="291">
                  <c:v>107.75009833486298</c:v>
                </c:pt>
                <c:pt idx="292">
                  <c:v>108.93142782221057</c:v>
                </c:pt>
                <c:pt idx="293">
                  <c:v>109.62501638914382</c:v>
                </c:pt>
                <c:pt idx="294">
                  <c:v>109.91739871509111</c:v>
                </c:pt>
                <c:pt idx="295">
                  <c:v>107.76452078143437</c:v>
                </c:pt>
                <c:pt idx="296">
                  <c:v>108.10017044709583</c:v>
                </c:pt>
                <c:pt idx="297">
                  <c:v>107.10108823915039</c:v>
                </c:pt>
                <c:pt idx="298">
                  <c:v>106.30129802019142</c:v>
                </c:pt>
                <c:pt idx="299">
                  <c:v>106.57139111052838</c:v>
                </c:pt>
                <c:pt idx="300">
                  <c:v>108.20112757309558</c:v>
                </c:pt>
                <c:pt idx="301">
                  <c:v>108.51579913465319</c:v>
                </c:pt>
                <c:pt idx="302">
                  <c:v>112.07945456929329</c:v>
                </c:pt>
                <c:pt idx="303">
                  <c:v>112.61046282942178</c:v>
                </c:pt>
                <c:pt idx="304">
                  <c:v>113.38665268126393</c:v>
                </c:pt>
                <c:pt idx="305">
                  <c:v>114.05532974957387</c:v>
                </c:pt>
                <c:pt idx="306">
                  <c:v>113.00118001835584</c:v>
                </c:pt>
                <c:pt idx="307">
                  <c:v>110.83650190114068</c:v>
                </c:pt>
                <c:pt idx="308">
                  <c:v>111.10790612298413</c:v>
                </c:pt>
                <c:pt idx="309">
                  <c:v>110.68703290940081</c:v>
                </c:pt>
                <c:pt idx="310">
                  <c:v>111.3111315064901</c:v>
                </c:pt>
                <c:pt idx="311">
                  <c:v>110.00655565753245</c:v>
                </c:pt>
                <c:pt idx="312">
                  <c:v>110.45234036973908</c:v>
                </c:pt>
                <c:pt idx="313">
                  <c:v>112.22499016651369</c:v>
                </c:pt>
                <c:pt idx="314">
                  <c:v>111.77789432280058</c:v>
                </c:pt>
                <c:pt idx="315">
                  <c:v>112.81499934443424</c:v>
                </c:pt>
                <c:pt idx="316">
                  <c:v>114.76465189458501</c:v>
                </c:pt>
                <c:pt idx="317">
                  <c:v>112.10174380490362</c:v>
                </c:pt>
                <c:pt idx="318">
                  <c:v>111.92867444604693</c:v>
                </c:pt>
                <c:pt idx="319">
                  <c:v>112.2643241117084</c:v>
                </c:pt>
                <c:pt idx="320">
                  <c:v>115.02818932738953</c:v>
                </c:pt>
                <c:pt idx="321">
                  <c:v>115.30877146977841</c:v>
                </c:pt>
                <c:pt idx="322">
                  <c:v>115.18683623967483</c:v>
                </c:pt>
                <c:pt idx="323">
                  <c:v>115.82011275730954</c:v>
                </c:pt>
                <c:pt idx="324">
                  <c:v>116.49141208863249</c:v>
                </c:pt>
                <c:pt idx="325">
                  <c:v>117.37380359250032</c:v>
                </c:pt>
                <c:pt idx="326">
                  <c:v>118.55119968532843</c:v>
                </c:pt>
                <c:pt idx="327">
                  <c:v>119.40474629605349</c:v>
                </c:pt>
                <c:pt idx="328">
                  <c:v>119.50701455355971</c:v>
                </c:pt>
                <c:pt idx="329">
                  <c:v>119.77448538088369</c:v>
                </c:pt>
                <c:pt idx="330">
                  <c:v>118.92224990166513</c:v>
                </c:pt>
                <c:pt idx="331">
                  <c:v>120.43660679166119</c:v>
                </c:pt>
                <c:pt idx="332">
                  <c:v>122.47934967877278</c:v>
                </c:pt>
                <c:pt idx="333">
                  <c:v>123.40500852235479</c:v>
                </c:pt>
                <c:pt idx="334">
                  <c:v>122.55408417464271</c:v>
                </c:pt>
                <c:pt idx="335">
                  <c:v>124.19430968926183</c:v>
                </c:pt>
                <c:pt idx="336">
                  <c:v>124.72925134390978</c:v>
                </c:pt>
                <c:pt idx="337">
                  <c:v>122.47148288973384</c:v>
                </c:pt>
                <c:pt idx="338">
                  <c:v>122.9120230759145</c:v>
                </c:pt>
                <c:pt idx="339">
                  <c:v>122.20138979939688</c:v>
                </c:pt>
                <c:pt idx="340">
                  <c:v>123.43123115248459</c:v>
                </c:pt>
                <c:pt idx="341">
                  <c:v>123.43123115248459</c:v>
                </c:pt>
                <c:pt idx="342">
                  <c:v>123.03658056903106</c:v>
                </c:pt>
                <c:pt idx="343">
                  <c:v>123.58856693326339</c:v>
                </c:pt>
                <c:pt idx="344">
                  <c:v>122.66421922118788</c:v>
                </c:pt>
                <c:pt idx="345">
                  <c:v>125.69031073816703</c:v>
                </c:pt>
                <c:pt idx="346">
                  <c:v>125.51199685328437</c:v>
                </c:pt>
                <c:pt idx="347">
                  <c:v>126.93457453782614</c:v>
                </c:pt>
                <c:pt idx="348">
                  <c:v>127.68323062803198</c:v>
                </c:pt>
                <c:pt idx="349">
                  <c:v>125.07276779861019</c:v>
                </c:pt>
                <c:pt idx="350">
                  <c:v>125.14356889996066</c:v>
                </c:pt>
                <c:pt idx="351">
                  <c:v>124.90100957125999</c:v>
                </c:pt>
                <c:pt idx="352">
                  <c:v>124.68073947816966</c:v>
                </c:pt>
                <c:pt idx="353">
                  <c:v>126.46781172151566</c:v>
                </c:pt>
                <c:pt idx="354">
                  <c:v>127.12337747476072</c:v>
                </c:pt>
                <c:pt idx="355">
                  <c:v>127.23220138979939</c:v>
                </c:pt>
                <c:pt idx="356">
                  <c:v>125.99580437917922</c:v>
                </c:pt>
                <c:pt idx="357">
                  <c:v>124.70958437131243</c:v>
                </c:pt>
                <c:pt idx="358">
                  <c:v>124.05532974957387</c:v>
                </c:pt>
                <c:pt idx="359">
                  <c:v>125.55395306149207</c:v>
                </c:pt>
                <c:pt idx="360">
                  <c:v>125.75062278746557</c:v>
                </c:pt>
                <c:pt idx="361">
                  <c:v>125.89091385866001</c:v>
                </c:pt>
                <c:pt idx="362">
                  <c:v>125.89091385866001</c:v>
                </c:pt>
                <c:pt idx="363">
                  <c:v>125.57886456011538</c:v>
                </c:pt>
                <c:pt idx="364">
                  <c:v>126.43241117084042</c:v>
                </c:pt>
                <c:pt idx="365">
                  <c:v>126.5294349023207</c:v>
                </c:pt>
                <c:pt idx="366">
                  <c:v>126.58843582011275</c:v>
                </c:pt>
                <c:pt idx="367">
                  <c:v>126.56221318998294</c:v>
                </c:pt>
                <c:pt idx="368">
                  <c:v>125.29303789170054</c:v>
                </c:pt>
                <c:pt idx="369">
                  <c:v>122.383637078799</c:v>
                </c:pt>
                <c:pt idx="370">
                  <c:v>121.44093352563262</c:v>
                </c:pt>
                <c:pt idx="371">
                  <c:v>120.7145666710371</c:v>
                </c:pt>
                <c:pt idx="372">
                  <c:v>121.2586862462305</c:v>
                </c:pt>
                <c:pt idx="373">
                  <c:v>121.64547004064507</c:v>
                </c:pt>
                <c:pt idx="374">
                  <c:v>120.43529566015471</c:v>
                </c:pt>
                <c:pt idx="375">
                  <c:v>121.5353349940999</c:v>
                </c:pt>
                <c:pt idx="376">
                  <c:v>120.23993706568768</c:v>
                </c:pt>
                <c:pt idx="377">
                  <c:v>121.13019535859446</c:v>
                </c:pt>
                <c:pt idx="378">
                  <c:v>121.13019535859446</c:v>
                </c:pt>
                <c:pt idx="379">
                  <c:v>122.07683230628031</c:v>
                </c:pt>
                <c:pt idx="380">
                  <c:v>120.00393339451946</c:v>
                </c:pt>
                <c:pt idx="381">
                  <c:v>119.26445522485905</c:v>
                </c:pt>
                <c:pt idx="382">
                  <c:v>118.36108561688737</c:v>
                </c:pt>
                <c:pt idx="383">
                  <c:v>116.85328438442374</c:v>
                </c:pt>
                <c:pt idx="384">
                  <c:v>118.22603907171889</c:v>
                </c:pt>
                <c:pt idx="385">
                  <c:v>119.92395437262357</c:v>
                </c:pt>
                <c:pt idx="386">
                  <c:v>120.23469253966172</c:v>
                </c:pt>
                <c:pt idx="387">
                  <c:v>119.83348629867575</c:v>
                </c:pt>
                <c:pt idx="388">
                  <c:v>121.32555395306149</c:v>
                </c:pt>
                <c:pt idx="389">
                  <c:v>121.73069358856692</c:v>
                </c:pt>
                <c:pt idx="390">
                  <c:v>122.14632227612429</c:v>
                </c:pt>
                <c:pt idx="391">
                  <c:v>121.04366067916611</c:v>
                </c:pt>
                <c:pt idx="392">
                  <c:v>123.17162711419955</c:v>
                </c:pt>
                <c:pt idx="393">
                  <c:v>122.7009309033696</c:v>
                </c:pt>
                <c:pt idx="394">
                  <c:v>123.18080503474498</c:v>
                </c:pt>
                <c:pt idx="395">
                  <c:v>121.22459682706175</c:v>
                </c:pt>
                <c:pt idx="396">
                  <c:v>121.32293169004851</c:v>
                </c:pt>
                <c:pt idx="397">
                  <c:v>122.78090992526549</c:v>
                </c:pt>
                <c:pt idx="398">
                  <c:v>123.21358332240723</c:v>
                </c:pt>
                <c:pt idx="399">
                  <c:v>123.91766094139241</c:v>
                </c:pt>
                <c:pt idx="400">
                  <c:v>123.66985708666579</c:v>
                </c:pt>
                <c:pt idx="401">
                  <c:v>121.79625016389143</c:v>
                </c:pt>
                <c:pt idx="402">
                  <c:v>121.94047462960535</c:v>
                </c:pt>
                <c:pt idx="403">
                  <c:v>121.94047462960535</c:v>
                </c:pt>
                <c:pt idx="404">
                  <c:v>120.46020715877802</c:v>
                </c:pt>
                <c:pt idx="405">
                  <c:v>120.00131113150648</c:v>
                </c:pt>
                <c:pt idx="406">
                  <c:v>121.20624098597088</c:v>
                </c:pt>
                <c:pt idx="407">
                  <c:v>121.92474105152746</c:v>
                </c:pt>
                <c:pt idx="408">
                  <c:v>121.46191162973645</c:v>
                </c:pt>
                <c:pt idx="409">
                  <c:v>122.71141995542152</c:v>
                </c:pt>
                <c:pt idx="410">
                  <c:v>122.13845548708535</c:v>
                </c:pt>
                <c:pt idx="411">
                  <c:v>121.39504392290546</c:v>
                </c:pt>
                <c:pt idx="412">
                  <c:v>122.18565622131899</c:v>
                </c:pt>
                <c:pt idx="413">
                  <c:v>123.76163629212009</c:v>
                </c:pt>
                <c:pt idx="414">
                  <c:v>122.6733971417333</c:v>
                </c:pt>
                <c:pt idx="415">
                  <c:v>121.84738429264455</c:v>
                </c:pt>
                <c:pt idx="416">
                  <c:v>122.10961059394256</c:v>
                </c:pt>
                <c:pt idx="417">
                  <c:v>120.35531663825881</c:v>
                </c:pt>
                <c:pt idx="418">
                  <c:v>120.54018618067391</c:v>
                </c:pt>
                <c:pt idx="419">
                  <c:v>119.34443424675494</c:v>
                </c:pt>
                <c:pt idx="420">
                  <c:v>117.98216861151172</c:v>
                </c:pt>
                <c:pt idx="421">
                  <c:v>117.98872426904418</c:v>
                </c:pt>
                <c:pt idx="422">
                  <c:v>117.33971417333157</c:v>
                </c:pt>
                <c:pt idx="423">
                  <c:v>117.46558279795462</c:v>
                </c:pt>
                <c:pt idx="424">
                  <c:v>115.79126786416677</c:v>
                </c:pt>
                <c:pt idx="425">
                  <c:v>116.56352432148944</c:v>
                </c:pt>
                <c:pt idx="426">
                  <c:v>116.69463747213845</c:v>
                </c:pt>
                <c:pt idx="427">
                  <c:v>116.69463747213845</c:v>
                </c:pt>
                <c:pt idx="428">
                  <c:v>116.73134915432017</c:v>
                </c:pt>
                <c:pt idx="429">
                  <c:v>115.52510816834928</c:v>
                </c:pt>
                <c:pt idx="430">
                  <c:v>117.56916218696735</c:v>
                </c:pt>
                <c:pt idx="431">
                  <c:v>117.08928805559196</c:v>
                </c:pt>
                <c:pt idx="432">
                  <c:v>116.50190114068441</c:v>
                </c:pt>
                <c:pt idx="433">
                  <c:v>116.88999606660548</c:v>
                </c:pt>
                <c:pt idx="434">
                  <c:v>117.12993313229316</c:v>
                </c:pt>
                <c:pt idx="435">
                  <c:v>116.99488658712468</c:v>
                </c:pt>
                <c:pt idx="436">
                  <c:v>118.64560115379572</c:v>
                </c:pt>
                <c:pt idx="437">
                  <c:v>117.76189851842139</c:v>
                </c:pt>
                <c:pt idx="438">
                  <c:v>117.16926707748786</c:v>
                </c:pt>
                <c:pt idx="439">
                  <c:v>117.7868100170447</c:v>
                </c:pt>
                <c:pt idx="440">
                  <c:v>115.56313098203749</c:v>
                </c:pt>
                <c:pt idx="441">
                  <c:v>113.66592369214632</c:v>
                </c:pt>
                <c:pt idx="442">
                  <c:v>110.81945719155631</c:v>
                </c:pt>
                <c:pt idx="443">
                  <c:v>111.2704864297889</c:v>
                </c:pt>
                <c:pt idx="444">
                  <c:v>112.65241903762947</c:v>
                </c:pt>
                <c:pt idx="445">
                  <c:v>111.79493903238495</c:v>
                </c:pt>
                <c:pt idx="446">
                  <c:v>115.60902058476465</c:v>
                </c:pt>
                <c:pt idx="447">
                  <c:v>113.76950308115903</c:v>
                </c:pt>
                <c:pt idx="448">
                  <c:v>114.75285171102661</c:v>
                </c:pt>
                <c:pt idx="449">
                  <c:v>113.24505047856299</c:v>
                </c:pt>
                <c:pt idx="450">
                  <c:v>113.27782876622524</c:v>
                </c:pt>
                <c:pt idx="451">
                  <c:v>111.71364887898255</c:v>
                </c:pt>
                <c:pt idx="452">
                  <c:v>113.24767274157597</c:v>
                </c:pt>
                <c:pt idx="453">
                  <c:v>113.34994099908221</c:v>
                </c:pt>
                <c:pt idx="454">
                  <c:v>113.94126130850924</c:v>
                </c:pt>
                <c:pt idx="455">
                  <c:v>115.34023862593418</c:v>
                </c:pt>
                <c:pt idx="456">
                  <c:v>115.06752327258424</c:v>
                </c:pt>
                <c:pt idx="457">
                  <c:v>115.72308902582928</c:v>
                </c:pt>
                <c:pt idx="458">
                  <c:v>115.80437917923167</c:v>
                </c:pt>
                <c:pt idx="459">
                  <c:v>114.66631703159827</c:v>
                </c:pt>
                <c:pt idx="460">
                  <c:v>115.18159171364887</c:v>
                </c:pt>
                <c:pt idx="461">
                  <c:v>115.20781434377868</c:v>
                </c:pt>
                <c:pt idx="462">
                  <c:v>117.45116035138324</c:v>
                </c:pt>
                <c:pt idx="463">
                  <c:v>118.34666317031598</c:v>
                </c:pt>
                <c:pt idx="464">
                  <c:v>119.09007473449586</c:v>
                </c:pt>
                <c:pt idx="465">
                  <c:v>120.46938507932344</c:v>
                </c:pt>
                <c:pt idx="466">
                  <c:v>121.44486692015208</c:v>
                </c:pt>
                <c:pt idx="467">
                  <c:v>121.81460600498229</c:v>
                </c:pt>
                <c:pt idx="468">
                  <c:v>122.64192998557755</c:v>
                </c:pt>
                <c:pt idx="469">
                  <c:v>123.28569555526418</c:v>
                </c:pt>
                <c:pt idx="470">
                  <c:v>122.82679952799265</c:v>
                </c:pt>
                <c:pt idx="471">
                  <c:v>124.32935623443031</c:v>
                </c:pt>
                <c:pt idx="472">
                  <c:v>124.56667103710501</c:v>
                </c:pt>
                <c:pt idx="473">
                  <c:v>124.56667103710501</c:v>
                </c:pt>
                <c:pt idx="474">
                  <c:v>124.02910711944408</c:v>
                </c:pt>
                <c:pt idx="475">
                  <c:v>125.2576373410253</c:v>
                </c:pt>
                <c:pt idx="476">
                  <c:v>125.8004457847122</c:v>
                </c:pt>
                <c:pt idx="477">
                  <c:v>123.81277042087321</c:v>
                </c:pt>
                <c:pt idx="478">
                  <c:v>124.05664088108037</c:v>
                </c:pt>
                <c:pt idx="479">
                  <c:v>123.40107512783531</c:v>
                </c:pt>
                <c:pt idx="480">
                  <c:v>123.04706962108298</c:v>
                </c:pt>
                <c:pt idx="481">
                  <c:v>124.39753507276779</c:v>
                </c:pt>
                <c:pt idx="482">
                  <c:v>122.97364625671955</c:v>
                </c:pt>
                <c:pt idx="483">
                  <c:v>123.20571653336829</c:v>
                </c:pt>
                <c:pt idx="484">
                  <c:v>122.80975481840828</c:v>
                </c:pt>
                <c:pt idx="485">
                  <c:v>123.26602858266683</c:v>
                </c:pt>
                <c:pt idx="486">
                  <c:v>123.57938901271797</c:v>
                </c:pt>
                <c:pt idx="487">
                  <c:v>123.47187622918578</c:v>
                </c:pt>
                <c:pt idx="488">
                  <c:v>123.20309427035531</c:v>
                </c:pt>
                <c:pt idx="489">
                  <c:v>123.83374852497705</c:v>
                </c:pt>
                <c:pt idx="490">
                  <c:v>123.83505965648354</c:v>
                </c:pt>
                <c:pt idx="491">
                  <c:v>123.16507145666709</c:v>
                </c:pt>
                <c:pt idx="492">
                  <c:v>121.55762422971023</c:v>
                </c:pt>
                <c:pt idx="493">
                  <c:v>120.95843713124425</c:v>
                </c:pt>
                <c:pt idx="494">
                  <c:v>122.051920807657</c:v>
                </c:pt>
                <c:pt idx="495">
                  <c:v>121.84345089812507</c:v>
                </c:pt>
                <c:pt idx="496">
                  <c:v>121.01612691752982</c:v>
                </c:pt>
                <c:pt idx="497">
                  <c:v>120.75127835321882</c:v>
                </c:pt>
                <c:pt idx="498">
                  <c:v>120.75127835321882</c:v>
                </c:pt>
                <c:pt idx="499">
                  <c:v>122.2381014815786</c:v>
                </c:pt>
                <c:pt idx="500">
                  <c:v>121.55106857217778</c:v>
                </c:pt>
                <c:pt idx="501">
                  <c:v>121.87098465976136</c:v>
                </c:pt>
                <c:pt idx="502">
                  <c:v>123.97141733315851</c:v>
                </c:pt>
                <c:pt idx="503">
                  <c:v>125.50150780123245</c:v>
                </c:pt>
                <c:pt idx="504">
                  <c:v>126.32358725580175</c:v>
                </c:pt>
                <c:pt idx="505">
                  <c:v>126.87032909400813</c:v>
                </c:pt>
                <c:pt idx="506">
                  <c:v>127.87072243346007</c:v>
                </c:pt>
                <c:pt idx="507">
                  <c:v>127.85367772387569</c:v>
                </c:pt>
                <c:pt idx="508">
                  <c:v>127.08797692408548</c:v>
                </c:pt>
                <c:pt idx="509">
                  <c:v>129.71286220007866</c:v>
                </c:pt>
                <c:pt idx="510">
                  <c:v>129.08876360298936</c:v>
                </c:pt>
                <c:pt idx="511">
                  <c:v>127.92841221974564</c:v>
                </c:pt>
                <c:pt idx="512">
                  <c:v>127.42624885275993</c:v>
                </c:pt>
                <c:pt idx="513">
                  <c:v>127.03684279533236</c:v>
                </c:pt>
                <c:pt idx="514">
                  <c:v>127.23744591582535</c:v>
                </c:pt>
                <c:pt idx="515">
                  <c:v>127.5481840828635</c:v>
                </c:pt>
                <c:pt idx="516">
                  <c:v>127.66094139242165</c:v>
                </c:pt>
                <c:pt idx="517">
                  <c:v>126.58319129408679</c:v>
                </c:pt>
                <c:pt idx="518">
                  <c:v>126.96341943096891</c:v>
                </c:pt>
                <c:pt idx="519">
                  <c:v>129.14514225776844</c:v>
                </c:pt>
                <c:pt idx="520">
                  <c:v>129.36016782483281</c:v>
                </c:pt>
                <c:pt idx="521">
                  <c:v>127.95070145535597</c:v>
                </c:pt>
                <c:pt idx="522">
                  <c:v>127.8274550937459</c:v>
                </c:pt>
                <c:pt idx="523">
                  <c:v>126.72348236528123</c:v>
                </c:pt>
                <c:pt idx="524">
                  <c:v>127.37773698701979</c:v>
                </c:pt>
                <c:pt idx="525">
                  <c:v>126.2383637078799</c:v>
                </c:pt>
                <c:pt idx="526">
                  <c:v>127.22826799527992</c:v>
                </c:pt>
                <c:pt idx="527">
                  <c:v>125.71915563130982</c:v>
                </c:pt>
                <c:pt idx="528">
                  <c:v>126.37734364756784</c:v>
                </c:pt>
                <c:pt idx="529">
                  <c:v>124.82234168087058</c:v>
                </c:pt>
                <c:pt idx="530">
                  <c:v>125.71391110528386</c:v>
                </c:pt>
                <c:pt idx="531">
                  <c:v>124.95083256850661</c:v>
                </c:pt>
                <c:pt idx="532">
                  <c:v>124.50373672479348</c:v>
                </c:pt>
                <c:pt idx="533">
                  <c:v>124.92067654385734</c:v>
                </c:pt>
                <c:pt idx="534">
                  <c:v>124.59944932476726</c:v>
                </c:pt>
                <c:pt idx="535">
                  <c:v>124.18775403172937</c:v>
                </c:pt>
                <c:pt idx="536">
                  <c:v>124.56273764258555</c:v>
                </c:pt>
                <c:pt idx="537">
                  <c:v>124.09073030024911</c:v>
                </c:pt>
                <c:pt idx="538">
                  <c:v>125.13701324242821</c:v>
                </c:pt>
                <c:pt idx="539">
                  <c:v>124.88134259866264</c:v>
                </c:pt>
                <c:pt idx="540">
                  <c:v>125.93287006686769</c:v>
                </c:pt>
                <c:pt idx="541">
                  <c:v>125.1527468205061</c:v>
                </c:pt>
                <c:pt idx="542">
                  <c:v>124.89838730824701</c:v>
                </c:pt>
                <c:pt idx="543">
                  <c:v>124.89838730824701</c:v>
                </c:pt>
                <c:pt idx="544">
                  <c:v>126.35505441195751</c:v>
                </c:pt>
                <c:pt idx="545">
                  <c:v>126.35243214894453</c:v>
                </c:pt>
                <c:pt idx="546">
                  <c:v>126.39438835715221</c:v>
                </c:pt>
                <c:pt idx="547">
                  <c:v>126.39832175167169</c:v>
                </c:pt>
                <c:pt idx="548">
                  <c:v>126.97521961452733</c:v>
                </c:pt>
                <c:pt idx="549">
                  <c:v>126.94244132686508</c:v>
                </c:pt>
                <c:pt idx="550">
                  <c:v>125.45168480398583</c:v>
                </c:pt>
                <c:pt idx="551">
                  <c:v>125.1121017438049</c:v>
                </c:pt>
                <c:pt idx="552">
                  <c:v>125.57099777107643</c:v>
                </c:pt>
                <c:pt idx="553">
                  <c:v>124.89707617674053</c:v>
                </c:pt>
                <c:pt idx="554">
                  <c:v>124.24544381801493</c:v>
                </c:pt>
                <c:pt idx="555">
                  <c:v>122.78484331978497</c:v>
                </c:pt>
                <c:pt idx="556">
                  <c:v>122.8071325553953</c:v>
                </c:pt>
                <c:pt idx="557">
                  <c:v>122.54621738560377</c:v>
                </c:pt>
                <c:pt idx="558">
                  <c:v>122.51081683492853</c:v>
                </c:pt>
                <c:pt idx="559">
                  <c:v>122.16467811721515</c:v>
                </c:pt>
                <c:pt idx="560">
                  <c:v>122.16861151173462</c:v>
                </c:pt>
                <c:pt idx="561">
                  <c:v>124.18119837419692</c:v>
                </c:pt>
                <c:pt idx="562">
                  <c:v>125.00327782876622</c:v>
                </c:pt>
                <c:pt idx="563">
                  <c:v>125.09899042874</c:v>
                </c:pt>
                <c:pt idx="564">
                  <c:v>123.66461256063982</c:v>
                </c:pt>
                <c:pt idx="565">
                  <c:v>121.87491805428084</c:v>
                </c:pt>
                <c:pt idx="566">
                  <c:v>120.72243346007603</c:v>
                </c:pt>
                <c:pt idx="567">
                  <c:v>120.85485774223154</c:v>
                </c:pt>
                <c:pt idx="568">
                  <c:v>120.06817883833747</c:v>
                </c:pt>
                <c:pt idx="569">
                  <c:v>119.3759014029107</c:v>
                </c:pt>
                <c:pt idx="570">
                  <c:v>118.36108561688737</c:v>
                </c:pt>
                <c:pt idx="571">
                  <c:v>119.5214370001311</c:v>
                </c:pt>
                <c:pt idx="572">
                  <c:v>120.28844893142781</c:v>
                </c:pt>
                <c:pt idx="573">
                  <c:v>120.71587780254359</c:v>
                </c:pt>
                <c:pt idx="574">
                  <c:v>120.02360036711681</c:v>
                </c:pt>
                <c:pt idx="575">
                  <c:v>121.62055854202175</c:v>
                </c:pt>
                <c:pt idx="576">
                  <c:v>120.87583584633538</c:v>
                </c:pt>
                <c:pt idx="577">
                  <c:v>121.83558410908613</c:v>
                </c:pt>
                <c:pt idx="578">
                  <c:v>123.70132424282154</c:v>
                </c:pt>
                <c:pt idx="579">
                  <c:v>123.22276124295266</c:v>
                </c:pt>
                <c:pt idx="580">
                  <c:v>123.15982693064113</c:v>
                </c:pt>
                <c:pt idx="581">
                  <c:v>121.15641798872426</c:v>
                </c:pt>
                <c:pt idx="582">
                  <c:v>122.67733053625278</c:v>
                </c:pt>
                <c:pt idx="583">
                  <c:v>124.67156155762422</c:v>
                </c:pt>
                <c:pt idx="584">
                  <c:v>123.82850399895109</c:v>
                </c:pt>
                <c:pt idx="585">
                  <c:v>125.27468205060967</c:v>
                </c:pt>
                <c:pt idx="586">
                  <c:v>126.17542939556837</c:v>
                </c:pt>
                <c:pt idx="587">
                  <c:v>126.83099514881341</c:v>
                </c:pt>
                <c:pt idx="588">
                  <c:v>127.680608365019</c:v>
                </c:pt>
                <c:pt idx="589">
                  <c:v>127.29775796512389</c:v>
                </c:pt>
                <c:pt idx="590">
                  <c:v>127.49049429657794</c:v>
                </c:pt>
                <c:pt idx="591">
                  <c:v>128.77540317293824</c:v>
                </c:pt>
                <c:pt idx="592">
                  <c:v>129.06385210436605</c:v>
                </c:pt>
                <c:pt idx="593">
                  <c:v>129.51750360561164</c:v>
                </c:pt>
                <c:pt idx="594">
                  <c:v>128.85669332634063</c:v>
                </c:pt>
                <c:pt idx="595">
                  <c:v>129.40867969057297</c:v>
                </c:pt>
                <c:pt idx="596">
                  <c:v>131.12495083256849</c:v>
                </c:pt>
                <c:pt idx="597">
                  <c:v>131.32162055854201</c:v>
                </c:pt>
                <c:pt idx="598">
                  <c:v>131.72020453651501</c:v>
                </c:pt>
                <c:pt idx="599">
                  <c:v>132.63799659105808</c:v>
                </c:pt>
                <c:pt idx="600">
                  <c:v>133.38271928674445</c:v>
                </c:pt>
                <c:pt idx="601">
                  <c:v>133.38271928674445</c:v>
                </c:pt>
                <c:pt idx="602">
                  <c:v>133.72754687295134</c:v>
                </c:pt>
                <c:pt idx="603">
                  <c:v>132.89104497181066</c:v>
                </c:pt>
                <c:pt idx="604">
                  <c:v>132.09781041038414</c:v>
                </c:pt>
                <c:pt idx="605">
                  <c:v>132.27612429526681</c:v>
                </c:pt>
                <c:pt idx="606">
                  <c:v>134.98492198767536</c:v>
                </c:pt>
                <c:pt idx="607">
                  <c:v>135.62737642585552</c:v>
                </c:pt>
                <c:pt idx="608">
                  <c:v>134.18119837419692</c:v>
                </c:pt>
                <c:pt idx="609">
                  <c:v>134.62567195489706</c:v>
                </c:pt>
                <c:pt idx="610">
                  <c:v>134.02124033040513</c:v>
                </c:pt>
                <c:pt idx="611">
                  <c:v>133.46663170315981</c:v>
                </c:pt>
                <c:pt idx="612">
                  <c:v>134.34115641798869</c:v>
                </c:pt>
                <c:pt idx="613">
                  <c:v>134.8721646781172</c:v>
                </c:pt>
                <c:pt idx="614">
                  <c:v>135.04392290546741</c:v>
                </c:pt>
                <c:pt idx="615">
                  <c:v>134.48144748918315</c:v>
                </c:pt>
                <c:pt idx="616">
                  <c:v>134.28215550019667</c:v>
                </c:pt>
                <c:pt idx="617">
                  <c:v>134.21266553035269</c:v>
                </c:pt>
                <c:pt idx="618">
                  <c:v>132.27481316376031</c:v>
                </c:pt>
                <c:pt idx="619">
                  <c:v>132.23416808705912</c:v>
                </c:pt>
                <c:pt idx="620">
                  <c:v>132.25776845417596</c:v>
                </c:pt>
                <c:pt idx="621">
                  <c:v>133.11262619640749</c:v>
                </c:pt>
                <c:pt idx="622">
                  <c:v>133.25553953061493</c:v>
                </c:pt>
                <c:pt idx="623">
                  <c:v>133.25553953061493</c:v>
                </c:pt>
                <c:pt idx="624">
                  <c:v>132.04012062409859</c:v>
                </c:pt>
                <c:pt idx="625">
                  <c:v>131.93785236659235</c:v>
                </c:pt>
                <c:pt idx="626">
                  <c:v>130.83256850662121</c:v>
                </c:pt>
                <c:pt idx="627">
                  <c:v>130.0380228136882</c:v>
                </c:pt>
                <c:pt idx="628">
                  <c:v>130.0380228136882</c:v>
                </c:pt>
                <c:pt idx="629">
                  <c:v>133.4692539661728</c:v>
                </c:pt>
                <c:pt idx="630">
                  <c:v>134.53389274944274</c:v>
                </c:pt>
                <c:pt idx="631">
                  <c:v>135.90271404221843</c:v>
                </c:pt>
                <c:pt idx="632">
                  <c:v>137.97561295397927</c:v>
                </c:pt>
                <c:pt idx="633">
                  <c:v>138.44499803330274</c:v>
                </c:pt>
                <c:pt idx="634">
                  <c:v>138.83571522223681</c:v>
                </c:pt>
                <c:pt idx="635">
                  <c:v>139.83610856168872</c:v>
                </c:pt>
                <c:pt idx="636">
                  <c:v>138.88553821948341</c:v>
                </c:pt>
                <c:pt idx="637">
                  <c:v>138.61806739215942</c:v>
                </c:pt>
                <c:pt idx="638">
                  <c:v>138.61806739215942</c:v>
                </c:pt>
                <c:pt idx="639">
                  <c:v>137.63602989379834</c:v>
                </c:pt>
                <c:pt idx="640">
                  <c:v>134.13793103448276</c:v>
                </c:pt>
                <c:pt idx="641">
                  <c:v>135.27599318211617</c:v>
                </c:pt>
                <c:pt idx="642">
                  <c:v>130.94532581617935</c:v>
                </c:pt>
                <c:pt idx="643">
                  <c:v>131.49206765438572</c:v>
                </c:pt>
                <c:pt idx="644">
                  <c:v>132.10829946243607</c:v>
                </c:pt>
                <c:pt idx="645">
                  <c:v>131.7726497967746</c:v>
                </c:pt>
                <c:pt idx="646">
                  <c:v>133.03920283204405</c:v>
                </c:pt>
                <c:pt idx="647">
                  <c:v>135.08194571915561</c:v>
                </c:pt>
                <c:pt idx="648">
                  <c:v>135.54346400944013</c:v>
                </c:pt>
                <c:pt idx="649">
                  <c:v>135.18945850268778</c:v>
                </c:pt>
                <c:pt idx="650">
                  <c:v>135.14881342598662</c:v>
                </c:pt>
                <c:pt idx="651">
                  <c:v>132.92382325947293</c:v>
                </c:pt>
                <c:pt idx="652">
                  <c:v>131.52222367903499</c:v>
                </c:pt>
                <c:pt idx="653">
                  <c:v>131.06332765176347</c:v>
                </c:pt>
                <c:pt idx="654">
                  <c:v>130.39333945194701</c:v>
                </c:pt>
                <c:pt idx="655">
                  <c:v>131.7346269830864</c:v>
                </c:pt>
                <c:pt idx="656">
                  <c:v>130.98597089288054</c:v>
                </c:pt>
                <c:pt idx="657">
                  <c:v>131.34784318867182</c:v>
                </c:pt>
                <c:pt idx="658">
                  <c:v>129.5240592631441</c:v>
                </c:pt>
                <c:pt idx="659">
                  <c:v>130.59918709846596</c:v>
                </c:pt>
                <c:pt idx="660">
                  <c:v>131.19181853939949</c:v>
                </c:pt>
                <c:pt idx="661">
                  <c:v>132.38625934181198</c:v>
                </c:pt>
                <c:pt idx="662">
                  <c:v>130.86665792578995</c:v>
                </c:pt>
                <c:pt idx="663">
                  <c:v>130.86665792578995</c:v>
                </c:pt>
                <c:pt idx="664">
                  <c:v>129.58306018093614</c:v>
                </c:pt>
                <c:pt idx="665">
                  <c:v>130.46545168480398</c:v>
                </c:pt>
                <c:pt idx="666">
                  <c:v>130.36187229579127</c:v>
                </c:pt>
                <c:pt idx="667">
                  <c:v>130.38678379441458</c:v>
                </c:pt>
                <c:pt idx="668">
                  <c:v>131.655959092697</c:v>
                </c:pt>
                <c:pt idx="669">
                  <c:v>129.9593549232988</c:v>
                </c:pt>
                <c:pt idx="670">
                  <c:v>132.32332502950044</c:v>
                </c:pt>
                <c:pt idx="671">
                  <c:v>132.11092172544906</c:v>
                </c:pt>
                <c:pt idx="672">
                  <c:v>131.40684410646386</c:v>
                </c:pt>
                <c:pt idx="673">
                  <c:v>130.21109217254491</c:v>
                </c:pt>
                <c:pt idx="674">
                  <c:v>129.22774354267733</c:v>
                </c:pt>
                <c:pt idx="675">
                  <c:v>128.83047069621082</c:v>
                </c:pt>
                <c:pt idx="676">
                  <c:v>127.54031729382456</c:v>
                </c:pt>
                <c:pt idx="677">
                  <c:v>127.81041038416153</c:v>
                </c:pt>
                <c:pt idx="678">
                  <c:v>127.97954634849874</c:v>
                </c:pt>
                <c:pt idx="679">
                  <c:v>129.57257112888422</c:v>
                </c:pt>
                <c:pt idx="680">
                  <c:v>130.1442244657139</c:v>
                </c:pt>
                <c:pt idx="681">
                  <c:v>128.64953454831519</c:v>
                </c:pt>
                <c:pt idx="682">
                  <c:v>128.9261832961846</c:v>
                </c:pt>
                <c:pt idx="683">
                  <c:v>129.90953192605218</c:v>
                </c:pt>
                <c:pt idx="684">
                  <c:v>129.18578733446964</c:v>
                </c:pt>
                <c:pt idx="685">
                  <c:v>129.36803461387177</c:v>
                </c:pt>
                <c:pt idx="686">
                  <c:v>129.0454962632752</c:v>
                </c:pt>
                <c:pt idx="687">
                  <c:v>130.04588960272716</c:v>
                </c:pt>
                <c:pt idx="688">
                  <c:v>130.1848695424151</c:v>
                </c:pt>
                <c:pt idx="689">
                  <c:v>129.41261308509243</c:v>
                </c:pt>
                <c:pt idx="690">
                  <c:v>131.84213976661857</c:v>
                </c:pt>
                <c:pt idx="691">
                  <c:v>132.04536515012455</c:v>
                </c:pt>
                <c:pt idx="692">
                  <c:v>131.61138062147631</c:v>
                </c:pt>
                <c:pt idx="693">
                  <c:v>132.12009964599449</c:v>
                </c:pt>
                <c:pt idx="694">
                  <c:v>132.514750229448</c:v>
                </c:pt>
                <c:pt idx="695">
                  <c:v>134.24544381801493</c:v>
                </c:pt>
                <c:pt idx="696">
                  <c:v>134.81578602333812</c:v>
                </c:pt>
                <c:pt idx="697">
                  <c:v>133.46269830864034</c:v>
                </c:pt>
                <c:pt idx="698">
                  <c:v>133.24111708404351</c:v>
                </c:pt>
                <c:pt idx="699">
                  <c:v>131.84607316113807</c:v>
                </c:pt>
                <c:pt idx="700">
                  <c:v>131.79362790087845</c:v>
                </c:pt>
                <c:pt idx="701">
                  <c:v>132.34430313360428</c:v>
                </c:pt>
                <c:pt idx="702">
                  <c:v>132.34430313360428</c:v>
                </c:pt>
                <c:pt idx="703">
                  <c:v>131.12626196407498</c:v>
                </c:pt>
                <c:pt idx="704">
                  <c:v>133.35256326209517</c:v>
                </c:pt>
                <c:pt idx="705">
                  <c:v>134.3962239412613</c:v>
                </c:pt>
                <c:pt idx="706">
                  <c:v>134.45391372754688</c:v>
                </c:pt>
                <c:pt idx="707">
                  <c:v>133.27782876622524</c:v>
                </c:pt>
                <c:pt idx="708">
                  <c:v>132.83335518552511</c:v>
                </c:pt>
                <c:pt idx="709">
                  <c:v>132.83597744853807</c:v>
                </c:pt>
                <c:pt idx="710">
                  <c:v>133.10738167038153</c:v>
                </c:pt>
                <c:pt idx="711">
                  <c:v>134.00681788383375</c:v>
                </c:pt>
                <c:pt idx="712">
                  <c:v>130.36580569031074</c:v>
                </c:pt>
                <c:pt idx="713">
                  <c:v>129.13203094270355</c:v>
                </c:pt>
                <c:pt idx="714">
                  <c:v>129.01665137013242</c:v>
                </c:pt>
                <c:pt idx="715">
                  <c:v>127.94676806083649</c:v>
                </c:pt>
                <c:pt idx="716">
                  <c:v>129.07958568244393</c:v>
                </c:pt>
                <c:pt idx="717">
                  <c:v>130.14946899173987</c:v>
                </c:pt>
                <c:pt idx="718">
                  <c:v>130.331716271142</c:v>
                </c:pt>
                <c:pt idx="719">
                  <c:v>129.40212403304051</c:v>
                </c:pt>
                <c:pt idx="720">
                  <c:v>128.24701717582272</c:v>
                </c:pt>
                <c:pt idx="721">
                  <c:v>124.96787727809098</c:v>
                </c:pt>
                <c:pt idx="722">
                  <c:v>123.60561164284778</c:v>
                </c:pt>
                <c:pt idx="723">
                  <c:v>123.30011800183557</c:v>
                </c:pt>
                <c:pt idx="724">
                  <c:v>122.3298806870329</c:v>
                </c:pt>
                <c:pt idx="725">
                  <c:v>120.72898911760849</c:v>
                </c:pt>
                <c:pt idx="726">
                  <c:v>119.89510947948078</c:v>
                </c:pt>
                <c:pt idx="727">
                  <c:v>120.54543070669988</c:v>
                </c:pt>
                <c:pt idx="728">
                  <c:v>119.38245706044316</c:v>
                </c:pt>
                <c:pt idx="729">
                  <c:v>118.48039858397797</c:v>
                </c:pt>
                <c:pt idx="730">
                  <c:v>119.96984397535073</c:v>
                </c:pt>
                <c:pt idx="731">
                  <c:v>121.14855119968531</c:v>
                </c:pt>
                <c:pt idx="732">
                  <c:v>121.4960010489052</c:v>
                </c:pt>
                <c:pt idx="733">
                  <c:v>121.4960010489052</c:v>
                </c:pt>
                <c:pt idx="734">
                  <c:v>118.90127179756129</c:v>
                </c:pt>
                <c:pt idx="735">
                  <c:v>119.14120886324898</c:v>
                </c:pt>
                <c:pt idx="736">
                  <c:v>121.01612691752982</c:v>
                </c:pt>
                <c:pt idx="737">
                  <c:v>120.60574275599842</c:v>
                </c:pt>
                <c:pt idx="738">
                  <c:v>118.31519601416021</c:v>
                </c:pt>
                <c:pt idx="739">
                  <c:v>117.82089943621345</c:v>
                </c:pt>
                <c:pt idx="740">
                  <c:v>116.52156811328176</c:v>
                </c:pt>
                <c:pt idx="741">
                  <c:v>116.30916480923035</c:v>
                </c:pt>
                <c:pt idx="742">
                  <c:v>115.78864560115379</c:v>
                </c:pt>
                <c:pt idx="743">
                  <c:v>113.6685459551593</c:v>
                </c:pt>
                <c:pt idx="744">
                  <c:v>113.34600760456273</c:v>
                </c:pt>
                <c:pt idx="745">
                  <c:v>114.44604693850792</c:v>
                </c:pt>
                <c:pt idx="746">
                  <c:v>117.5088501376688</c:v>
                </c:pt>
                <c:pt idx="747">
                  <c:v>116.98701979808574</c:v>
                </c:pt>
                <c:pt idx="748">
                  <c:v>116.8073947816966</c:v>
                </c:pt>
                <c:pt idx="749">
                  <c:v>116.53599055985315</c:v>
                </c:pt>
                <c:pt idx="750">
                  <c:v>119.01140684410646</c:v>
                </c:pt>
                <c:pt idx="751">
                  <c:v>118.23259472925133</c:v>
                </c:pt>
                <c:pt idx="752">
                  <c:v>117.93627900878458</c:v>
                </c:pt>
                <c:pt idx="753">
                  <c:v>118.59315589353612</c:v>
                </c:pt>
                <c:pt idx="754">
                  <c:v>116.89130719811196</c:v>
                </c:pt>
                <c:pt idx="755">
                  <c:v>117.65700799790218</c:v>
                </c:pt>
                <c:pt idx="756">
                  <c:v>121.14330667365937</c:v>
                </c:pt>
                <c:pt idx="757">
                  <c:v>120.33171627114199</c:v>
                </c:pt>
                <c:pt idx="758">
                  <c:v>121.79362790087845</c:v>
                </c:pt>
                <c:pt idx="759">
                  <c:v>121.79362790087845</c:v>
                </c:pt>
                <c:pt idx="760">
                  <c:v>119.26445522485905</c:v>
                </c:pt>
                <c:pt idx="761">
                  <c:v>119.3759014029107</c:v>
                </c:pt>
                <c:pt idx="762">
                  <c:v>117.89694506358987</c:v>
                </c:pt>
                <c:pt idx="763">
                  <c:v>116.6081027927101</c:v>
                </c:pt>
                <c:pt idx="764">
                  <c:v>117.48000524452601</c:v>
                </c:pt>
                <c:pt idx="765">
                  <c:v>114.636161006949</c:v>
                </c:pt>
                <c:pt idx="766">
                  <c:v>112.66946374721384</c:v>
                </c:pt>
                <c:pt idx="767">
                  <c:v>112.31021371443555</c:v>
                </c:pt>
                <c:pt idx="768">
                  <c:v>112.56588435820112</c:v>
                </c:pt>
                <c:pt idx="769">
                  <c:v>113.25029500458895</c:v>
                </c:pt>
                <c:pt idx="770">
                  <c:v>114.87872033564966</c:v>
                </c:pt>
                <c:pt idx="771">
                  <c:v>112.31021371443555</c:v>
                </c:pt>
                <c:pt idx="772">
                  <c:v>111.78313884882652</c:v>
                </c:pt>
                <c:pt idx="773">
                  <c:v>113.81277042087321</c:v>
                </c:pt>
                <c:pt idx="774">
                  <c:v>114.42769109741707</c:v>
                </c:pt>
                <c:pt idx="775">
                  <c:v>114.85774223154581</c:v>
                </c:pt>
                <c:pt idx="776">
                  <c:v>114.29526681526157</c:v>
                </c:pt>
                <c:pt idx="777">
                  <c:v>117.01455355972203</c:v>
                </c:pt>
                <c:pt idx="778">
                  <c:v>116.90310738167038</c:v>
                </c:pt>
                <c:pt idx="779">
                  <c:v>115.08719024518159</c:v>
                </c:pt>
                <c:pt idx="780">
                  <c:v>116.15051789694506</c:v>
                </c:pt>
                <c:pt idx="781">
                  <c:v>116.89524059263144</c:v>
                </c:pt>
                <c:pt idx="782">
                  <c:v>116.46387832699619</c:v>
                </c:pt>
                <c:pt idx="783">
                  <c:v>115.81093483676412</c:v>
                </c:pt>
                <c:pt idx="784">
                  <c:v>115.56444211354398</c:v>
                </c:pt>
                <c:pt idx="785">
                  <c:v>115.39923954372622</c:v>
                </c:pt>
                <c:pt idx="786">
                  <c:v>116.23180805034744</c:v>
                </c:pt>
                <c:pt idx="787">
                  <c:v>115.16979153009046</c:v>
                </c:pt>
                <c:pt idx="788">
                  <c:v>116.25278615445129</c:v>
                </c:pt>
                <c:pt idx="789">
                  <c:v>119.21987675363839</c:v>
                </c:pt>
                <c:pt idx="790">
                  <c:v>121.41208863248983</c:v>
                </c:pt>
                <c:pt idx="791">
                  <c:v>121.76216074472269</c:v>
                </c:pt>
                <c:pt idx="792">
                  <c:v>122.7271535334994</c:v>
                </c:pt>
                <c:pt idx="793">
                  <c:v>121.55237970368427</c:v>
                </c:pt>
                <c:pt idx="794">
                  <c:v>121.24295266815261</c:v>
                </c:pt>
                <c:pt idx="795">
                  <c:v>120.77094532581617</c:v>
                </c:pt>
                <c:pt idx="796">
                  <c:v>121.32817621607447</c:v>
                </c:pt>
                <c:pt idx="797">
                  <c:v>121.66513701324241</c:v>
                </c:pt>
                <c:pt idx="798">
                  <c:v>122.89366723482364</c:v>
                </c:pt>
                <c:pt idx="799">
                  <c:v>123.31454044840697</c:v>
                </c:pt>
                <c:pt idx="800">
                  <c:v>124.51815917136489</c:v>
                </c:pt>
                <c:pt idx="801">
                  <c:v>123.88357152222368</c:v>
                </c:pt>
                <c:pt idx="802">
                  <c:v>124.1575980070801</c:v>
                </c:pt>
                <c:pt idx="803">
                  <c:v>124.1575980070801</c:v>
                </c:pt>
                <c:pt idx="804">
                  <c:v>125.14881342598662</c:v>
                </c:pt>
                <c:pt idx="805">
                  <c:v>122.87531139373279</c:v>
                </c:pt>
                <c:pt idx="806">
                  <c:v>122.38494821030548</c:v>
                </c:pt>
                <c:pt idx="807">
                  <c:v>123.05231414710894</c:v>
                </c:pt>
                <c:pt idx="808">
                  <c:v>124.05926314409335</c:v>
                </c:pt>
                <c:pt idx="809">
                  <c:v>126.49141208863249</c:v>
                </c:pt>
                <c:pt idx="810">
                  <c:v>127.17975612953978</c:v>
                </c:pt>
                <c:pt idx="811">
                  <c:v>127.64520781434378</c:v>
                </c:pt>
                <c:pt idx="812">
                  <c:v>128.3033958306018</c:v>
                </c:pt>
                <c:pt idx="813">
                  <c:v>128.69673528254884</c:v>
                </c:pt>
                <c:pt idx="814">
                  <c:v>127.42887111577291</c:v>
                </c:pt>
                <c:pt idx="815">
                  <c:v>129.47030287137798</c:v>
                </c:pt>
                <c:pt idx="816">
                  <c:v>128.32175167169265</c:v>
                </c:pt>
                <c:pt idx="817">
                  <c:v>126.99488658712468</c:v>
                </c:pt>
                <c:pt idx="818">
                  <c:v>129.20676543857348</c:v>
                </c:pt>
                <c:pt idx="819">
                  <c:v>130.13373541366198</c:v>
                </c:pt>
                <c:pt idx="820">
                  <c:v>129.99213321096104</c:v>
                </c:pt>
                <c:pt idx="821">
                  <c:v>130.75258948472532</c:v>
                </c:pt>
                <c:pt idx="822">
                  <c:v>129.86626458633799</c:v>
                </c:pt>
                <c:pt idx="823">
                  <c:v>128.97338403041823</c:v>
                </c:pt>
                <c:pt idx="824">
                  <c:v>128.95765045234037</c:v>
                </c:pt>
                <c:pt idx="825">
                  <c:v>131.70578208994363</c:v>
                </c:pt>
                <c:pt idx="826">
                  <c:v>131.7739609282811</c:v>
                </c:pt>
                <c:pt idx="827">
                  <c:v>131.66907040776189</c:v>
                </c:pt>
                <c:pt idx="828">
                  <c:v>132.26956863773435</c:v>
                </c:pt>
                <c:pt idx="829">
                  <c:v>132.33381408155236</c:v>
                </c:pt>
                <c:pt idx="830">
                  <c:v>132.14632227612429</c:v>
                </c:pt>
                <c:pt idx="831">
                  <c:v>134.64140553297497</c:v>
                </c:pt>
                <c:pt idx="832">
                  <c:v>135.53821948341417</c:v>
                </c:pt>
                <c:pt idx="833">
                  <c:v>136.00367116821818</c:v>
                </c:pt>
                <c:pt idx="834">
                  <c:v>134.46964730562473</c:v>
                </c:pt>
                <c:pt idx="835">
                  <c:v>133.76819194965253</c:v>
                </c:pt>
                <c:pt idx="836">
                  <c:v>133.72361347843187</c:v>
                </c:pt>
                <c:pt idx="837">
                  <c:v>134.39097941523534</c:v>
                </c:pt>
                <c:pt idx="838">
                  <c:v>135.45561819850528</c:v>
                </c:pt>
                <c:pt idx="839">
                  <c:v>134.45260259604038</c:v>
                </c:pt>
                <c:pt idx="840">
                  <c:v>135.77160089156942</c:v>
                </c:pt>
                <c:pt idx="841">
                  <c:v>136.60810279271013</c:v>
                </c:pt>
                <c:pt idx="842">
                  <c:v>134.36869017962502</c:v>
                </c:pt>
                <c:pt idx="843">
                  <c:v>135.80962370525762</c:v>
                </c:pt>
                <c:pt idx="844">
                  <c:v>136.37996591058084</c:v>
                </c:pt>
                <c:pt idx="845">
                  <c:v>134.63353874393599</c:v>
                </c:pt>
                <c:pt idx="846">
                  <c:v>134.61256063983217</c:v>
                </c:pt>
                <c:pt idx="847">
                  <c:v>134.22577684541758</c:v>
                </c:pt>
                <c:pt idx="848">
                  <c:v>135.97613740658184</c:v>
                </c:pt>
                <c:pt idx="849">
                  <c:v>136.69201520912546</c:v>
                </c:pt>
                <c:pt idx="850">
                  <c:v>137.15222236790351</c:v>
                </c:pt>
                <c:pt idx="851">
                  <c:v>137.0184869542415</c:v>
                </c:pt>
                <c:pt idx="852">
                  <c:v>137.65045234036972</c:v>
                </c:pt>
                <c:pt idx="853">
                  <c:v>139.46636947685852</c:v>
                </c:pt>
                <c:pt idx="854">
                  <c:v>141.1773960928281</c:v>
                </c:pt>
                <c:pt idx="855">
                  <c:v>141.38979939687951</c:v>
                </c:pt>
                <c:pt idx="856">
                  <c:v>141.89458502687819</c:v>
                </c:pt>
                <c:pt idx="857">
                  <c:v>141.80018355841091</c:v>
                </c:pt>
                <c:pt idx="858">
                  <c:v>142.77566539923953</c:v>
                </c:pt>
                <c:pt idx="859">
                  <c:v>142.91988986495343</c:v>
                </c:pt>
                <c:pt idx="860">
                  <c:v>144.3962239412613</c:v>
                </c:pt>
                <c:pt idx="861">
                  <c:v>144.3962239412613</c:v>
                </c:pt>
                <c:pt idx="862">
                  <c:v>144.05270748656091</c:v>
                </c:pt>
                <c:pt idx="863">
                  <c:v>140.51265241903761</c:v>
                </c:pt>
                <c:pt idx="864">
                  <c:v>140.67916612036186</c:v>
                </c:pt>
                <c:pt idx="865">
                  <c:v>141.48288973384027</c:v>
                </c:pt>
                <c:pt idx="866">
                  <c:v>141.57729120230758</c:v>
                </c:pt>
                <c:pt idx="867">
                  <c:v>140.08129015340239</c:v>
                </c:pt>
                <c:pt idx="868">
                  <c:v>141.97849744329355</c:v>
                </c:pt>
                <c:pt idx="869">
                  <c:v>141.61400288448928</c:v>
                </c:pt>
                <c:pt idx="870">
                  <c:v>140.5152746820506</c:v>
                </c:pt>
                <c:pt idx="871">
                  <c:v>139.0454962632752</c:v>
                </c:pt>
                <c:pt idx="872">
                  <c:v>139.95017700275338</c:v>
                </c:pt>
                <c:pt idx="873">
                  <c:v>140.46282942179099</c:v>
                </c:pt>
                <c:pt idx="874">
                  <c:v>139.57781565491018</c:v>
                </c:pt>
                <c:pt idx="875">
                  <c:v>139.69188409597481</c:v>
                </c:pt>
                <c:pt idx="876">
                  <c:v>141.2193523010358</c:v>
                </c:pt>
                <c:pt idx="877">
                  <c:v>141.34259866264586</c:v>
                </c:pt>
                <c:pt idx="878">
                  <c:v>139.74039596171494</c:v>
                </c:pt>
                <c:pt idx="879">
                  <c:v>139.23036580569033</c:v>
                </c:pt>
                <c:pt idx="880">
                  <c:v>139.04680739478169</c:v>
                </c:pt>
                <c:pt idx="881">
                  <c:v>137.88383374852498</c:v>
                </c:pt>
                <c:pt idx="882">
                  <c:v>136.88999606660548</c:v>
                </c:pt>
                <c:pt idx="883">
                  <c:v>136.88999606660548</c:v>
                </c:pt>
                <c:pt idx="884">
                  <c:v>137.82221056771994</c:v>
                </c:pt>
                <c:pt idx="885">
                  <c:v>138.74393601678247</c:v>
                </c:pt>
                <c:pt idx="886">
                  <c:v>138.34797430182246</c:v>
                </c:pt>
                <c:pt idx="887">
                  <c:v>138.03723613478431</c:v>
                </c:pt>
                <c:pt idx="888">
                  <c:v>138.03723613478431</c:v>
                </c:pt>
                <c:pt idx="889">
                  <c:v>138.03723613478431</c:v>
                </c:pt>
                <c:pt idx="890">
                  <c:v>138.48433197849744</c:v>
                </c:pt>
                <c:pt idx="891">
                  <c:v>140.70669988199816</c:v>
                </c:pt>
                <c:pt idx="892">
                  <c:v>139.84790874524711</c:v>
                </c:pt>
                <c:pt idx="893">
                  <c:v>140.41300642454436</c:v>
                </c:pt>
                <c:pt idx="894">
                  <c:v>141.41208863248983</c:v>
                </c:pt>
                <c:pt idx="895">
                  <c:v>142.72584240199291</c:v>
                </c:pt>
                <c:pt idx="896">
                  <c:v>144.31100039333947</c:v>
                </c:pt>
                <c:pt idx="897">
                  <c:v>145.20912547528516</c:v>
                </c:pt>
                <c:pt idx="898">
                  <c:v>145.20912547528516</c:v>
                </c:pt>
                <c:pt idx="899">
                  <c:v>144.73056247541626</c:v>
                </c:pt>
                <c:pt idx="900">
                  <c:v>143.25685066212139</c:v>
                </c:pt>
                <c:pt idx="901">
                  <c:v>139.81381932607837</c:v>
                </c:pt>
                <c:pt idx="902">
                  <c:v>140.14160220270091</c:v>
                </c:pt>
                <c:pt idx="903">
                  <c:v>138.47777632096498</c:v>
                </c:pt>
                <c:pt idx="904">
                  <c:v>138.34272977579653</c:v>
                </c:pt>
                <c:pt idx="905">
                  <c:v>141.04103841615313</c:v>
                </c:pt>
                <c:pt idx="906">
                  <c:v>139.25396617280711</c:v>
                </c:pt>
                <c:pt idx="907">
                  <c:v>139.69843975350727</c:v>
                </c:pt>
                <c:pt idx="908">
                  <c:v>139.86233119181853</c:v>
                </c:pt>
                <c:pt idx="909">
                  <c:v>140.2228923561033</c:v>
                </c:pt>
                <c:pt idx="910">
                  <c:v>140.85485774223153</c:v>
                </c:pt>
                <c:pt idx="911">
                  <c:v>140.48249639438833</c:v>
                </c:pt>
                <c:pt idx="912">
                  <c:v>140.75914514225775</c:v>
                </c:pt>
                <c:pt idx="913">
                  <c:v>139.81119706306541</c:v>
                </c:pt>
                <c:pt idx="914">
                  <c:v>139.71286220007863</c:v>
                </c:pt>
                <c:pt idx="915">
                  <c:v>140.74603382719286</c:v>
                </c:pt>
                <c:pt idx="916">
                  <c:v>140.38416153140159</c:v>
                </c:pt>
                <c:pt idx="917">
                  <c:v>138.41746427166643</c:v>
                </c:pt>
                <c:pt idx="918">
                  <c:v>137.89563393208337</c:v>
                </c:pt>
                <c:pt idx="919">
                  <c:v>138.38993051003015</c:v>
                </c:pt>
                <c:pt idx="920">
                  <c:v>140.45102923823259</c:v>
                </c:pt>
                <c:pt idx="921">
                  <c:v>141.1393732791399</c:v>
                </c:pt>
                <c:pt idx="922">
                  <c:v>140.44709584371313</c:v>
                </c:pt>
                <c:pt idx="923">
                  <c:v>140.44709584371313</c:v>
                </c:pt>
                <c:pt idx="924">
                  <c:v>141.27441982430838</c:v>
                </c:pt>
                <c:pt idx="925">
                  <c:v>141.98374196931954</c:v>
                </c:pt>
                <c:pt idx="926">
                  <c:v>142.67733053625278</c:v>
                </c:pt>
                <c:pt idx="927">
                  <c:v>141.7713386652681</c:v>
                </c:pt>
                <c:pt idx="928">
                  <c:v>141.40553297495737</c:v>
                </c:pt>
                <c:pt idx="929">
                  <c:v>135.85026878195885</c:v>
                </c:pt>
                <c:pt idx="930">
                  <c:v>136.40094401468465</c:v>
                </c:pt>
                <c:pt idx="931">
                  <c:v>136.22000786678902</c:v>
                </c:pt>
                <c:pt idx="932">
                  <c:v>134.18906516323585</c:v>
                </c:pt>
                <c:pt idx="933">
                  <c:v>132.90415628687558</c:v>
                </c:pt>
                <c:pt idx="934">
                  <c:v>135.58148682312836</c:v>
                </c:pt>
                <c:pt idx="935">
                  <c:v>134.37131244263796</c:v>
                </c:pt>
                <c:pt idx="936">
                  <c:v>134.88658712468859</c:v>
                </c:pt>
                <c:pt idx="937">
                  <c:v>134.68336174118264</c:v>
                </c:pt>
                <c:pt idx="938">
                  <c:v>136.06267208601022</c:v>
                </c:pt>
                <c:pt idx="939">
                  <c:v>132.98937983479743</c:v>
                </c:pt>
                <c:pt idx="940">
                  <c:v>134.697784187754</c:v>
                </c:pt>
                <c:pt idx="941">
                  <c:v>134.64533892749441</c:v>
                </c:pt>
                <c:pt idx="942">
                  <c:v>134.44080241248199</c:v>
                </c:pt>
                <c:pt idx="943">
                  <c:v>135.69817752720596</c:v>
                </c:pt>
                <c:pt idx="944">
                  <c:v>136.36816572702242</c:v>
                </c:pt>
                <c:pt idx="945">
                  <c:v>139.65386128228661</c:v>
                </c:pt>
                <c:pt idx="946">
                  <c:v>139.18185393995017</c:v>
                </c:pt>
                <c:pt idx="947">
                  <c:v>138.87504916743148</c:v>
                </c:pt>
                <c:pt idx="948">
                  <c:v>139.82168611511733</c:v>
                </c:pt>
                <c:pt idx="949">
                  <c:v>138.7413137537695</c:v>
                </c:pt>
                <c:pt idx="950">
                  <c:v>137.23744591582536</c:v>
                </c:pt>
                <c:pt idx="951">
                  <c:v>137.10633276517635</c:v>
                </c:pt>
                <c:pt idx="952">
                  <c:v>137.20204536515013</c:v>
                </c:pt>
                <c:pt idx="953">
                  <c:v>136.99357545561818</c:v>
                </c:pt>
                <c:pt idx="954">
                  <c:v>138.37288580044574</c:v>
                </c:pt>
                <c:pt idx="955">
                  <c:v>139.4807919234299</c:v>
                </c:pt>
                <c:pt idx="956">
                  <c:v>140.23862593418116</c:v>
                </c:pt>
                <c:pt idx="957">
                  <c:v>140.23862593418116</c:v>
                </c:pt>
                <c:pt idx="958">
                  <c:v>140.15078012324636</c:v>
                </c:pt>
                <c:pt idx="959">
                  <c:v>140.85223547921856</c:v>
                </c:pt>
                <c:pt idx="960">
                  <c:v>139.69057296446832</c:v>
                </c:pt>
                <c:pt idx="961">
                  <c:v>140.97417070932212</c:v>
                </c:pt>
                <c:pt idx="962">
                  <c:v>140.96499278877673</c:v>
                </c:pt>
                <c:pt idx="963">
                  <c:v>142.30103579389012</c:v>
                </c:pt>
                <c:pt idx="964">
                  <c:v>142.43083781303264</c:v>
                </c:pt>
                <c:pt idx="965">
                  <c:v>142.0256981775272</c:v>
                </c:pt>
                <c:pt idx="966">
                  <c:v>141.96145273370919</c:v>
                </c:pt>
                <c:pt idx="967">
                  <c:v>143.24111708404351</c:v>
                </c:pt>
                <c:pt idx="968">
                  <c:v>142.82811065949912</c:v>
                </c:pt>
                <c:pt idx="969">
                  <c:v>143.23325029500458</c:v>
                </c:pt>
                <c:pt idx="970">
                  <c:v>143.93339451947028</c:v>
                </c:pt>
                <c:pt idx="971">
                  <c:v>144.77645207814342</c:v>
                </c:pt>
                <c:pt idx="972">
                  <c:v>145.66277697653075</c:v>
                </c:pt>
                <c:pt idx="973">
                  <c:v>143.97797299069094</c:v>
                </c:pt>
                <c:pt idx="974">
                  <c:v>144.29002228923559</c:v>
                </c:pt>
                <c:pt idx="975">
                  <c:v>145.20912547528516</c:v>
                </c:pt>
                <c:pt idx="976">
                  <c:v>146.14396223941262</c:v>
                </c:pt>
                <c:pt idx="977">
                  <c:v>146.65268126393076</c:v>
                </c:pt>
                <c:pt idx="978">
                  <c:v>146.79035007211223</c:v>
                </c:pt>
                <c:pt idx="979">
                  <c:v>146.86901796250163</c:v>
                </c:pt>
                <c:pt idx="980">
                  <c:v>147.63078536777238</c:v>
                </c:pt>
                <c:pt idx="981">
                  <c:v>145.61688737380356</c:v>
                </c:pt>
                <c:pt idx="982">
                  <c:v>147.48000524452601</c:v>
                </c:pt>
                <c:pt idx="983">
                  <c:v>146.86901796250163</c:v>
                </c:pt>
                <c:pt idx="984">
                  <c:v>145.36383899305099</c:v>
                </c:pt>
                <c:pt idx="985">
                  <c:v>146.66448144748915</c:v>
                </c:pt>
                <c:pt idx="986">
                  <c:v>146.46387832699619</c:v>
                </c:pt>
                <c:pt idx="987">
                  <c:v>147.44329356234428</c:v>
                </c:pt>
                <c:pt idx="988">
                  <c:v>148.12245968270616</c:v>
                </c:pt>
                <c:pt idx="989">
                  <c:v>148.67706830995147</c:v>
                </c:pt>
                <c:pt idx="990">
                  <c:v>147.61636292120096</c:v>
                </c:pt>
                <c:pt idx="991">
                  <c:v>144.85118657401335</c:v>
                </c:pt>
                <c:pt idx="992">
                  <c:v>146.6461256063983</c:v>
                </c:pt>
                <c:pt idx="993">
                  <c:v>146.6461256063983</c:v>
                </c:pt>
                <c:pt idx="994">
                  <c:v>147.63865215681133</c:v>
                </c:pt>
                <c:pt idx="995">
                  <c:v>148.86718237839256</c:v>
                </c:pt>
                <c:pt idx="996">
                  <c:v>149.50177002753375</c:v>
                </c:pt>
                <c:pt idx="997">
                  <c:v>149.88986495345483</c:v>
                </c:pt>
                <c:pt idx="998">
                  <c:v>150.35400550675232</c:v>
                </c:pt>
                <c:pt idx="999">
                  <c:v>150.22682575062277</c:v>
                </c:pt>
                <c:pt idx="1000">
                  <c:v>149.05991870984661</c:v>
                </c:pt>
                <c:pt idx="1001">
                  <c:v>146.58581355709975</c:v>
                </c:pt>
                <c:pt idx="1002">
                  <c:v>148.75180280582143</c:v>
                </c:pt>
                <c:pt idx="1003">
                  <c:v>148.33486298675754</c:v>
                </c:pt>
                <c:pt idx="1004">
                  <c:v>147.27284646650057</c:v>
                </c:pt>
                <c:pt idx="1005">
                  <c:v>149.17398715091122</c:v>
                </c:pt>
                <c:pt idx="1006">
                  <c:v>150.4379179231677</c:v>
                </c:pt>
                <c:pt idx="1007">
                  <c:v>151.96538612822866</c:v>
                </c:pt>
                <c:pt idx="1008">
                  <c:v>152.68388619378524</c:v>
                </c:pt>
                <c:pt idx="1009">
                  <c:v>152.40985970892879</c:v>
                </c:pt>
                <c:pt idx="1010">
                  <c:v>150.69358856693324</c:v>
                </c:pt>
                <c:pt idx="1011">
                  <c:v>152.57375114724005</c:v>
                </c:pt>
                <c:pt idx="1012">
                  <c:v>150.79061229841352</c:v>
                </c:pt>
                <c:pt idx="1013">
                  <c:v>150.11537957257113</c:v>
                </c:pt>
                <c:pt idx="1014">
                  <c:v>149.74039596171494</c:v>
                </c:pt>
                <c:pt idx="1015">
                  <c:v>151.85393995017699</c:v>
                </c:pt>
                <c:pt idx="1016">
                  <c:v>151.84869542415106</c:v>
                </c:pt>
                <c:pt idx="1017">
                  <c:v>151.11315064901009</c:v>
                </c:pt>
                <c:pt idx="1018">
                  <c:v>152.44919365412349</c:v>
                </c:pt>
                <c:pt idx="1019">
                  <c:v>153.79441457978234</c:v>
                </c:pt>
                <c:pt idx="1020">
                  <c:v>153.79441457978234</c:v>
                </c:pt>
                <c:pt idx="1021">
                  <c:v>155.03474498492199</c:v>
                </c:pt>
                <c:pt idx="1022">
                  <c:v>155.26550413006424</c:v>
                </c:pt>
                <c:pt idx="1023">
                  <c:v>155.55526419299855</c:v>
                </c:pt>
                <c:pt idx="1024">
                  <c:v>154.26379965910579</c:v>
                </c:pt>
                <c:pt idx="1025">
                  <c:v>154.52340369739085</c:v>
                </c:pt>
                <c:pt idx="1026">
                  <c:v>157.94676806083652</c:v>
                </c:pt>
                <c:pt idx="1027">
                  <c:v>157.89170053756391</c:v>
                </c:pt>
                <c:pt idx="1028">
                  <c:v>157.80647698964202</c:v>
                </c:pt>
                <c:pt idx="1029">
                  <c:v>160.04195620820769</c:v>
                </c:pt>
                <c:pt idx="1030">
                  <c:v>158.59577815654907</c:v>
                </c:pt>
                <c:pt idx="1031">
                  <c:v>160.63327651763473</c:v>
                </c:pt>
                <c:pt idx="1032">
                  <c:v>158.5564442113544</c:v>
                </c:pt>
                <c:pt idx="1033">
                  <c:v>158.50006555657532</c:v>
                </c:pt>
                <c:pt idx="1034">
                  <c:v>155.74275599842662</c:v>
                </c:pt>
                <c:pt idx="1035">
                  <c:v>155.9840041956208</c:v>
                </c:pt>
                <c:pt idx="1036">
                  <c:v>153.92028320440539</c:v>
                </c:pt>
                <c:pt idx="1037">
                  <c:v>151.47502294480137</c:v>
                </c:pt>
                <c:pt idx="1038">
                  <c:v>152.33381408155236</c:v>
                </c:pt>
                <c:pt idx="1039">
                  <c:v>149.58699357545564</c:v>
                </c:pt>
                <c:pt idx="1040">
                  <c:v>150.66605480529699</c:v>
                </c:pt>
                <c:pt idx="1041">
                  <c:v>151.83951750360561</c:v>
                </c:pt>
                <c:pt idx="1042">
                  <c:v>147.816966041694</c:v>
                </c:pt>
                <c:pt idx="1043">
                  <c:v>149.9318211616625</c:v>
                </c:pt>
                <c:pt idx="1044">
                  <c:v>149.97377736987016</c:v>
                </c:pt>
                <c:pt idx="1045">
                  <c:v>152.77173200472006</c:v>
                </c:pt>
                <c:pt idx="1046">
                  <c:v>148.80293693457452</c:v>
                </c:pt>
                <c:pt idx="1047">
                  <c:v>148.38993051003015</c:v>
                </c:pt>
                <c:pt idx="1048">
                  <c:v>148.51448800314671</c:v>
                </c:pt>
                <c:pt idx="1049">
                  <c:v>146.11642847777631</c:v>
                </c:pt>
                <c:pt idx="1050">
                  <c:v>143.66461256063982</c:v>
                </c:pt>
                <c:pt idx="1051">
                  <c:v>142.43608233905857</c:v>
                </c:pt>
                <c:pt idx="1052">
                  <c:v>145.42415104234956</c:v>
                </c:pt>
                <c:pt idx="1053">
                  <c:v>145.98269306411433</c:v>
                </c:pt>
                <c:pt idx="1054">
                  <c:v>146.51107906122982</c:v>
                </c:pt>
                <c:pt idx="1055">
                  <c:v>148.54333289628948</c:v>
                </c:pt>
                <c:pt idx="1056">
                  <c:v>148.21292775665398</c:v>
                </c:pt>
                <c:pt idx="1057">
                  <c:v>150.5546086272453</c:v>
                </c:pt>
                <c:pt idx="1058">
                  <c:v>149.19758751802806</c:v>
                </c:pt>
                <c:pt idx="1059">
                  <c:v>145.72833355185523</c:v>
                </c:pt>
                <c:pt idx="1060">
                  <c:v>150.02097810410385</c:v>
                </c:pt>
                <c:pt idx="1061">
                  <c:v>150.48249639438833</c:v>
                </c:pt>
                <c:pt idx="1062">
                  <c:v>152.30496918840961</c:v>
                </c:pt>
                <c:pt idx="1063">
                  <c:v>152.30496918840961</c:v>
                </c:pt>
                <c:pt idx="1064">
                  <c:v>154.88265373016912</c:v>
                </c:pt>
                <c:pt idx="1065">
                  <c:v>153.29880687032909</c:v>
                </c:pt>
                <c:pt idx="1066">
                  <c:v>153.72885800445783</c:v>
                </c:pt>
                <c:pt idx="1067">
                  <c:v>150.53625278615445</c:v>
                </c:pt>
                <c:pt idx="1068">
                  <c:v>150.41825095057033</c:v>
                </c:pt>
                <c:pt idx="1069">
                  <c:v>152.46492723220138</c:v>
                </c:pt>
                <c:pt idx="1070">
                  <c:v>152.03225383505963</c:v>
                </c:pt>
                <c:pt idx="1071">
                  <c:v>152.42952668152614</c:v>
                </c:pt>
                <c:pt idx="1072">
                  <c:v>152.04012062409856</c:v>
                </c:pt>
                <c:pt idx="1073">
                  <c:v>151.25213058869801</c:v>
                </c:pt>
                <c:pt idx="1074">
                  <c:v>154.68336174118264</c:v>
                </c:pt>
                <c:pt idx="1075">
                  <c:v>155.4569293300118</c:v>
                </c:pt>
                <c:pt idx="1076">
                  <c:v>155.24059263144093</c:v>
                </c:pt>
                <c:pt idx="1077">
                  <c:v>156.88344040907302</c:v>
                </c:pt>
                <c:pt idx="1078">
                  <c:v>157.46689392946112</c:v>
                </c:pt>
                <c:pt idx="1079">
                  <c:v>159.12285302215813</c:v>
                </c:pt>
                <c:pt idx="1080">
                  <c:v>159.15956470433986</c:v>
                </c:pt>
                <c:pt idx="1081">
                  <c:v>159.2972335125213</c:v>
                </c:pt>
                <c:pt idx="1082">
                  <c:v>159.16480923036579</c:v>
                </c:pt>
                <c:pt idx="1083">
                  <c:v>161.88278484331977</c:v>
                </c:pt>
                <c:pt idx="1084">
                  <c:v>162.39019273633144</c:v>
                </c:pt>
                <c:pt idx="1085">
                  <c:v>160.8456798216861</c:v>
                </c:pt>
                <c:pt idx="1086">
                  <c:v>160.86534679428345</c:v>
                </c:pt>
                <c:pt idx="1087">
                  <c:v>163.29487347580962</c:v>
                </c:pt>
                <c:pt idx="1088">
                  <c:v>164.91674314933786</c:v>
                </c:pt>
                <c:pt idx="1089">
                  <c:v>165.44775140946635</c:v>
                </c:pt>
                <c:pt idx="1090">
                  <c:v>166.14265110790612</c:v>
                </c:pt>
                <c:pt idx="1091">
                  <c:v>163.48367641274422</c:v>
                </c:pt>
                <c:pt idx="1092">
                  <c:v>166.158384685984</c:v>
                </c:pt>
                <c:pt idx="1093">
                  <c:v>164.88789825619506</c:v>
                </c:pt>
                <c:pt idx="1094">
                  <c:v>164.35033433853414</c:v>
                </c:pt>
                <c:pt idx="1095">
                  <c:v>167.79598793759013</c:v>
                </c:pt>
                <c:pt idx="1096">
                  <c:v>168.69804641405534</c:v>
                </c:pt>
                <c:pt idx="1097">
                  <c:v>164.37524583715745</c:v>
                </c:pt>
                <c:pt idx="1098">
                  <c:v>166.82050609676148</c:v>
                </c:pt>
                <c:pt idx="1099">
                  <c:v>170.46282942179099</c:v>
                </c:pt>
                <c:pt idx="1100">
                  <c:v>168.57480005244526</c:v>
                </c:pt>
                <c:pt idx="1101">
                  <c:v>167.14828897338401</c:v>
                </c:pt>
                <c:pt idx="1102">
                  <c:v>171.82247279402122</c:v>
                </c:pt>
                <c:pt idx="1103">
                  <c:v>172.29710239937066</c:v>
                </c:pt>
                <c:pt idx="1104">
                  <c:v>173.65936803461386</c:v>
                </c:pt>
                <c:pt idx="1105">
                  <c:v>177.36593680346138</c:v>
                </c:pt>
                <c:pt idx="1106">
                  <c:v>175.04785629998688</c:v>
                </c:pt>
                <c:pt idx="1107">
                  <c:v>176.33800970237314</c:v>
                </c:pt>
                <c:pt idx="1108">
                  <c:v>175.82535728333551</c:v>
                </c:pt>
                <c:pt idx="1109">
                  <c:v>177.08142126655304</c:v>
                </c:pt>
                <c:pt idx="1110">
                  <c:v>172.59472925134389</c:v>
                </c:pt>
                <c:pt idx="1111">
                  <c:v>167.17975612953978</c:v>
                </c:pt>
                <c:pt idx="1112">
                  <c:v>161.85656221318996</c:v>
                </c:pt>
                <c:pt idx="1113">
                  <c:v>158.2339058607578</c:v>
                </c:pt>
                <c:pt idx="1114">
                  <c:v>164.76989642061099</c:v>
                </c:pt>
                <c:pt idx="1115">
                  <c:v>162.09518814737118</c:v>
                </c:pt>
                <c:pt idx="1116">
                  <c:v>160.60705388750492</c:v>
                </c:pt>
                <c:pt idx="1117">
                  <c:v>162.03880949259207</c:v>
                </c:pt>
                <c:pt idx="1118">
                  <c:v>159.88068703290941</c:v>
                </c:pt>
                <c:pt idx="1119">
                  <c:v>161.34653205716529</c:v>
                </c:pt>
                <c:pt idx="1120">
                  <c:v>159.47161400288448</c:v>
                </c:pt>
                <c:pt idx="1121">
                  <c:v>159.47161400288448</c:v>
                </c:pt>
                <c:pt idx="1122">
                  <c:v>161.26261964074996</c:v>
                </c:pt>
                <c:pt idx="1123">
                  <c:v>157.89038940605741</c:v>
                </c:pt>
                <c:pt idx="1124">
                  <c:v>160.08653467942833</c:v>
                </c:pt>
                <c:pt idx="1125">
                  <c:v>164.94689917398713</c:v>
                </c:pt>
                <c:pt idx="1126">
                  <c:v>165.84240199291989</c:v>
                </c:pt>
                <c:pt idx="1127">
                  <c:v>163.94912809754817</c:v>
                </c:pt>
                <c:pt idx="1128">
                  <c:v>162.2879244788252</c:v>
                </c:pt>
                <c:pt idx="1129">
                  <c:v>161.63235872558016</c:v>
                </c:pt>
                <c:pt idx="1130">
                  <c:v>166.47567851055459</c:v>
                </c:pt>
                <c:pt idx="1131">
                  <c:v>169.18578733446967</c:v>
                </c:pt>
                <c:pt idx="1132">
                  <c:v>169.19365412350857</c:v>
                </c:pt>
                <c:pt idx="1133">
                  <c:v>170.21633669857087</c:v>
                </c:pt>
                <c:pt idx="1134">
                  <c:v>165.85944670250424</c:v>
                </c:pt>
                <c:pt idx="1135">
                  <c:v>167.13648878982562</c:v>
                </c:pt>
                <c:pt idx="1136">
                  <c:v>167.53113937327913</c:v>
                </c:pt>
                <c:pt idx="1137">
                  <c:v>165.86862462304967</c:v>
                </c:pt>
                <c:pt idx="1138">
                  <c:v>161.6677592762554</c:v>
                </c:pt>
                <c:pt idx="1139">
                  <c:v>163.06411433066737</c:v>
                </c:pt>
                <c:pt idx="1140">
                  <c:v>163.38271928674442</c:v>
                </c:pt>
                <c:pt idx="1141">
                  <c:v>166.69463747213845</c:v>
                </c:pt>
                <c:pt idx="1142">
                  <c:v>169.68926183296185</c:v>
                </c:pt>
                <c:pt idx="1143">
                  <c:v>171.44748918316509</c:v>
                </c:pt>
                <c:pt idx="1144">
                  <c:v>171.44748918316509</c:v>
                </c:pt>
                <c:pt idx="1145">
                  <c:v>172.34954765963025</c:v>
                </c:pt>
                <c:pt idx="1146">
                  <c:v>169.80070801101348</c:v>
                </c:pt>
                <c:pt idx="1147">
                  <c:v>169.97902189589615</c:v>
                </c:pt>
                <c:pt idx="1148">
                  <c:v>168.20637209912155</c:v>
                </c:pt>
                <c:pt idx="1149">
                  <c:v>168.20637209912155</c:v>
                </c:pt>
                <c:pt idx="1150">
                  <c:v>165.36908351907695</c:v>
                </c:pt>
                <c:pt idx="1151">
                  <c:v>164.87609807263667</c:v>
                </c:pt>
                <c:pt idx="1152">
                  <c:v>156.91621869673529</c:v>
                </c:pt>
                <c:pt idx="1153">
                  <c:v>156.04693850793234</c:v>
                </c:pt>
                <c:pt idx="1154">
                  <c:v>151.38455487085352</c:v>
                </c:pt>
                <c:pt idx="1155">
                  <c:v>154.55355972204012</c:v>
                </c:pt>
                <c:pt idx="1156">
                  <c:v>154.37917923167691</c:v>
                </c:pt>
                <c:pt idx="1157">
                  <c:v>150.90336960797168</c:v>
                </c:pt>
                <c:pt idx="1158">
                  <c:v>154.79480791923427</c:v>
                </c:pt>
                <c:pt idx="1159">
                  <c:v>150.61492067654385</c:v>
                </c:pt>
                <c:pt idx="1160">
                  <c:v>146.6382588173594</c:v>
                </c:pt>
                <c:pt idx="1161">
                  <c:v>144.12744198243084</c:v>
                </c:pt>
                <c:pt idx="1162">
                  <c:v>144.67156155762424</c:v>
                </c:pt>
                <c:pt idx="1163">
                  <c:v>144.67156155762424</c:v>
                </c:pt>
                <c:pt idx="1164">
                  <c:v>140.24518159171365</c:v>
                </c:pt>
                <c:pt idx="1165">
                  <c:v>139.10843057558671</c:v>
                </c:pt>
                <c:pt idx="1166">
                  <c:v>143.23980595253704</c:v>
                </c:pt>
                <c:pt idx="1167">
                  <c:v>140.89943621345222</c:v>
                </c:pt>
                <c:pt idx="1168">
                  <c:v>141.06463878326997</c:v>
                </c:pt>
                <c:pt idx="1169">
                  <c:v>141.25081945719154</c:v>
                </c:pt>
                <c:pt idx="1170">
                  <c:v>140.67392159433589</c:v>
                </c:pt>
                <c:pt idx="1171">
                  <c:v>142.32463616100694</c:v>
                </c:pt>
                <c:pt idx="1172">
                  <c:v>142.24727940212404</c:v>
                </c:pt>
                <c:pt idx="1173">
                  <c:v>140.3028713779992</c:v>
                </c:pt>
                <c:pt idx="1174">
                  <c:v>135.79520125868623</c:v>
                </c:pt>
                <c:pt idx="1175">
                  <c:v>133.30798479087451</c:v>
                </c:pt>
                <c:pt idx="1176">
                  <c:v>133.17556050871903</c:v>
                </c:pt>
                <c:pt idx="1177">
                  <c:v>135.04916743149337</c:v>
                </c:pt>
                <c:pt idx="1178">
                  <c:v>136.50321227219086</c:v>
                </c:pt>
                <c:pt idx="1179">
                  <c:v>136.11249508325687</c:v>
                </c:pt>
                <c:pt idx="1180">
                  <c:v>140.09177920545429</c:v>
                </c:pt>
                <c:pt idx="1181">
                  <c:v>137.12468860626717</c:v>
                </c:pt>
                <c:pt idx="1182">
                  <c:v>135.83453520388093</c:v>
                </c:pt>
                <c:pt idx="1183">
                  <c:v>135.83453520388093</c:v>
                </c:pt>
                <c:pt idx="1184">
                  <c:v>134.18775403172938</c:v>
                </c:pt>
                <c:pt idx="1185">
                  <c:v>135.5369083519077</c:v>
                </c:pt>
                <c:pt idx="1186">
                  <c:v>134.07893011669069</c:v>
                </c:pt>
                <c:pt idx="1187">
                  <c:v>133.22538350596565</c:v>
                </c:pt>
                <c:pt idx="1188">
                  <c:v>133.70525763734102</c:v>
                </c:pt>
                <c:pt idx="1189">
                  <c:v>134.78431886718238</c:v>
                </c:pt>
                <c:pt idx="1190">
                  <c:v>135.54477514094663</c:v>
                </c:pt>
                <c:pt idx="1191">
                  <c:v>134.86954241510423</c:v>
                </c:pt>
                <c:pt idx="1192">
                  <c:v>131.25344172020453</c:v>
                </c:pt>
                <c:pt idx="1193">
                  <c:v>129.99606660548054</c:v>
                </c:pt>
                <c:pt idx="1194">
                  <c:v>130.39465058345351</c:v>
                </c:pt>
                <c:pt idx="1195">
                  <c:v>131.93654123508588</c:v>
                </c:pt>
                <c:pt idx="1196">
                  <c:v>129.54897076176741</c:v>
                </c:pt>
                <c:pt idx="1197">
                  <c:v>129.58568244394911</c:v>
                </c:pt>
                <c:pt idx="1198">
                  <c:v>128.03592500327781</c:v>
                </c:pt>
                <c:pt idx="1199">
                  <c:v>133.49023207027665</c:v>
                </c:pt>
                <c:pt idx="1200">
                  <c:v>132.50295004588961</c:v>
                </c:pt>
                <c:pt idx="1201">
                  <c:v>133.25553953061493</c:v>
                </c:pt>
                <c:pt idx="1202">
                  <c:v>130.23731480267469</c:v>
                </c:pt>
                <c:pt idx="1203">
                  <c:v>129.20020978104102</c:v>
                </c:pt>
                <c:pt idx="1204">
                  <c:v>134.7934967877278</c:v>
                </c:pt>
                <c:pt idx="1205">
                  <c:v>130.96237052576373</c:v>
                </c:pt>
                <c:pt idx="1206">
                  <c:v>133.61872295791267</c:v>
                </c:pt>
                <c:pt idx="1207">
                  <c:v>133.61872295791267</c:v>
                </c:pt>
                <c:pt idx="1208">
                  <c:v>137.56522879244787</c:v>
                </c:pt>
                <c:pt idx="1209">
                  <c:v>138.03199160875835</c:v>
                </c:pt>
                <c:pt idx="1210">
                  <c:v>137.47344958699358</c:v>
                </c:pt>
                <c:pt idx="1211">
                  <c:v>133.61872295791267</c:v>
                </c:pt>
                <c:pt idx="1212">
                  <c:v>133.23062803199161</c:v>
                </c:pt>
                <c:pt idx="1213">
                  <c:v>134.30968926183297</c:v>
                </c:pt>
                <c:pt idx="1214">
                  <c:v>139.48734758096234</c:v>
                </c:pt>
                <c:pt idx="1215">
                  <c:v>138.92749442769107</c:v>
                </c:pt>
                <c:pt idx="1216">
                  <c:v>139.56994886587123</c:v>
                </c:pt>
                <c:pt idx="1217">
                  <c:v>140.11144617805166</c:v>
                </c:pt>
                <c:pt idx="1218">
                  <c:v>139.95017700275338</c:v>
                </c:pt>
                <c:pt idx="1219">
                  <c:v>137.91005637865476</c:v>
                </c:pt>
                <c:pt idx="1220">
                  <c:v>137.84056640881079</c:v>
                </c:pt>
                <c:pt idx="1221">
                  <c:v>139.86495345483152</c:v>
                </c:pt>
                <c:pt idx="1222">
                  <c:v>135.47397403959616</c:v>
                </c:pt>
                <c:pt idx="1223">
                  <c:v>134.40146846728726</c:v>
                </c:pt>
                <c:pt idx="1224">
                  <c:v>135.15930247803851</c:v>
                </c:pt>
                <c:pt idx="1225">
                  <c:v>139.60272715353349</c:v>
                </c:pt>
                <c:pt idx="1226">
                  <c:v>139.64861675626062</c:v>
                </c:pt>
                <c:pt idx="1227">
                  <c:v>145.34810541497311</c:v>
                </c:pt>
                <c:pt idx="1228">
                  <c:v>146.77986102006031</c:v>
                </c:pt>
                <c:pt idx="1229">
                  <c:v>144.9901665137013</c:v>
                </c:pt>
                <c:pt idx="1230">
                  <c:v>147.72518683623966</c:v>
                </c:pt>
                <c:pt idx="1231">
                  <c:v>149.06122984135311</c:v>
                </c:pt>
                <c:pt idx="1232">
                  <c:v>147.19024518159168</c:v>
                </c:pt>
                <c:pt idx="1233">
                  <c:v>146.6382588173594</c:v>
                </c:pt>
                <c:pt idx="1234">
                  <c:v>147.18762291857871</c:v>
                </c:pt>
                <c:pt idx="1235">
                  <c:v>146.27900878458109</c:v>
                </c:pt>
                <c:pt idx="1236">
                  <c:v>150.86928018880292</c:v>
                </c:pt>
                <c:pt idx="1237">
                  <c:v>150.61360954503735</c:v>
                </c:pt>
                <c:pt idx="1238">
                  <c:v>149.96984397535073</c:v>
                </c:pt>
                <c:pt idx="1239">
                  <c:v>151.66120361872294</c:v>
                </c:pt>
                <c:pt idx="1240">
                  <c:v>149.04287400026223</c:v>
                </c:pt>
                <c:pt idx="1241">
                  <c:v>149.98033302740265</c:v>
                </c:pt>
                <c:pt idx="1242">
                  <c:v>149.62632752065031</c:v>
                </c:pt>
                <c:pt idx="1243">
                  <c:v>152.19483414186442</c:v>
                </c:pt>
                <c:pt idx="1244">
                  <c:v>153.02478038547264</c:v>
                </c:pt>
                <c:pt idx="1245">
                  <c:v>153.22931690048512</c:v>
                </c:pt>
                <c:pt idx="1246">
                  <c:v>156.18329618460731</c:v>
                </c:pt>
                <c:pt idx="1247">
                  <c:v>155.69817752720596</c:v>
                </c:pt>
                <c:pt idx="1248">
                  <c:v>154.47620296315719</c:v>
                </c:pt>
                <c:pt idx="1249">
                  <c:v>152.48983873082469</c:v>
                </c:pt>
                <c:pt idx="1250">
                  <c:v>149.21200996459945</c:v>
                </c:pt>
                <c:pt idx="1251">
                  <c:v>150.03408941916874</c:v>
                </c:pt>
                <c:pt idx="1252">
                  <c:v>149.007473449587</c:v>
                </c:pt>
                <c:pt idx="1253">
                  <c:v>149.007473449587</c:v>
                </c:pt>
                <c:pt idx="1254">
                  <c:v>151.68480398583978</c:v>
                </c:pt>
                <c:pt idx="1255">
                  <c:v>152.15025567064376</c:v>
                </c:pt>
                <c:pt idx="1256">
                  <c:v>152.74157598007079</c:v>
                </c:pt>
                <c:pt idx="1257">
                  <c:v>154.17726497967746</c:v>
                </c:pt>
                <c:pt idx="1258">
                  <c:v>151.9981644158909</c:v>
                </c:pt>
                <c:pt idx="1259">
                  <c:v>151.08168349285432</c:v>
                </c:pt>
                <c:pt idx="1260">
                  <c:v>152.4741051527468</c:v>
                </c:pt>
                <c:pt idx="1261">
                  <c:v>155.25239281499933</c:v>
                </c:pt>
                <c:pt idx="1262">
                  <c:v>150.8483020846991</c:v>
                </c:pt>
                <c:pt idx="1263">
                  <c:v>150.07997902189589</c:v>
                </c:pt>
                <c:pt idx="1264">
                  <c:v>149.44801363576764</c:v>
                </c:pt>
                <c:pt idx="1265">
                  <c:v>145.93549232988067</c:v>
                </c:pt>
                <c:pt idx="1266">
                  <c:v>146.59368034613871</c:v>
                </c:pt>
                <c:pt idx="1267">
                  <c:v>150.16520256981775</c:v>
                </c:pt>
                <c:pt idx="1268">
                  <c:v>151.40553297495737</c:v>
                </c:pt>
                <c:pt idx="1269">
                  <c:v>150.4877409204143</c:v>
                </c:pt>
                <c:pt idx="1270">
                  <c:v>148.66264586338008</c:v>
                </c:pt>
                <c:pt idx="1271">
                  <c:v>150.8469909531926</c:v>
                </c:pt>
                <c:pt idx="1272">
                  <c:v>146.83099514881343</c:v>
                </c:pt>
                <c:pt idx="1273">
                  <c:v>145.88566933263405</c:v>
                </c:pt>
                <c:pt idx="1274">
                  <c:v>145.48839648616757</c:v>
                </c:pt>
                <c:pt idx="1275">
                  <c:v>148.1185262881867</c:v>
                </c:pt>
                <c:pt idx="1276">
                  <c:v>142.44788252261702</c:v>
                </c:pt>
                <c:pt idx="1277">
                  <c:v>142.11092172544906</c:v>
                </c:pt>
                <c:pt idx="1278">
                  <c:v>140.87059132030942</c:v>
                </c:pt>
                <c:pt idx="1279">
                  <c:v>141.52746820506096</c:v>
                </c:pt>
                <c:pt idx="1280">
                  <c:v>138.05428084436869</c:v>
                </c:pt>
                <c:pt idx="1281">
                  <c:v>137.92447882522617</c:v>
                </c:pt>
                <c:pt idx="1282">
                  <c:v>137.92447882522617</c:v>
                </c:pt>
                <c:pt idx="1283">
                  <c:v>139.25134390979414</c:v>
                </c:pt>
                <c:pt idx="1284">
                  <c:v>140.76701193129671</c:v>
                </c:pt>
                <c:pt idx="1285">
                  <c:v>136.60023600367114</c:v>
                </c:pt>
                <c:pt idx="1286">
                  <c:v>138.31257375114726</c:v>
                </c:pt>
                <c:pt idx="1287">
                  <c:v>136.83361741182642</c:v>
                </c:pt>
                <c:pt idx="1288">
                  <c:v>135.37826143962238</c:v>
                </c:pt>
                <c:pt idx="1289">
                  <c:v>136.04300511341285</c:v>
                </c:pt>
                <c:pt idx="1290">
                  <c:v>139.98164415890915</c:v>
                </c:pt>
                <c:pt idx="1291">
                  <c:v>142.03487609807263</c:v>
                </c:pt>
                <c:pt idx="1292">
                  <c:v>138.31781827717319</c:v>
                </c:pt>
                <c:pt idx="1293">
                  <c:v>137.25842401992918</c:v>
                </c:pt>
                <c:pt idx="1294">
                  <c:v>137.23351252130587</c:v>
                </c:pt>
                <c:pt idx="1295">
                  <c:v>138.95896158384684</c:v>
                </c:pt>
                <c:pt idx="1296">
                  <c:v>135.01638914383111</c:v>
                </c:pt>
                <c:pt idx="1297">
                  <c:v>137.16140028844893</c:v>
                </c:pt>
                <c:pt idx="1298">
                  <c:v>133.97141733315851</c:v>
                </c:pt>
                <c:pt idx="1299">
                  <c:v>137.08273239805951</c:v>
                </c:pt>
                <c:pt idx="1300">
                  <c:v>137.57178444998033</c:v>
                </c:pt>
                <c:pt idx="1301">
                  <c:v>136.77330536252785</c:v>
                </c:pt>
                <c:pt idx="1302">
                  <c:v>135.93024780385471</c:v>
                </c:pt>
                <c:pt idx="1303">
                  <c:v>135.10947948079192</c:v>
                </c:pt>
                <c:pt idx="1304">
                  <c:v>139.13334207421005</c:v>
                </c:pt>
                <c:pt idx="1305">
                  <c:v>141.42913334207421</c:v>
                </c:pt>
                <c:pt idx="1306">
                  <c:v>141.85393995017699</c:v>
                </c:pt>
                <c:pt idx="1307">
                  <c:v>145.22617018486955</c:v>
                </c:pt>
                <c:pt idx="1308">
                  <c:v>146.20427428871113</c:v>
                </c:pt>
                <c:pt idx="1309">
                  <c:v>146.59892487216464</c:v>
                </c:pt>
                <c:pt idx="1310">
                  <c:v>146.60416939819063</c:v>
                </c:pt>
                <c:pt idx="1311">
                  <c:v>147.44067129933131</c:v>
                </c:pt>
                <c:pt idx="1312">
                  <c:v>146.95161924741052</c:v>
                </c:pt>
                <c:pt idx="1313">
                  <c:v>145.07407893011668</c:v>
                </c:pt>
                <c:pt idx="1314">
                  <c:v>143.12442637996588</c:v>
                </c:pt>
                <c:pt idx="1315">
                  <c:v>143.56627769765308</c:v>
                </c:pt>
                <c:pt idx="1316">
                  <c:v>142.78222105677199</c:v>
                </c:pt>
                <c:pt idx="1317">
                  <c:v>145.00065556575325</c:v>
                </c:pt>
                <c:pt idx="1318">
                  <c:v>142.48328307329226</c:v>
                </c:pt>
                <c:pt idx="1319">
                  <c:v>141.76084961321621</c:v>
                </c:pt>
                <c:pt idx="1320">
                  <c:v>143.01298020191425</c:v>
                </c:pt>
                <c:pt idx="1321">
                  <c:v>144.29788907827455</c:v>
                </c:pt>
                <c:pt idx="1322">
                  <c:v>140.31729382457058</c:v>
                </c:pt>
                <c:pt idx="1323">
                  <c:v>140.31729382457058</c:v>
                </c:pt>
                <c:pt idx="1324">
                  <c:v>138.75442506883439</c:v>
                </c:pt>
                <c:pt idx="1325">
                  <c:v>136.6094139242166</c:v>
                </c:pt>
                <c:pt idx="1326">
                  <c:v>132.00734233643632</c:v>
                </c:pt>
                <c:pt idx="1327">
                  <c:v>131.38062147633406</c:v>
                </c:pt>
                <c:pt idx="1328">
                  <c:v>130.87583584633538</c:v>
                </c:pt>
                <c:pt idx="1329">
                  <c:v>127.78156549101874</c:v>
                </c:pt>
                <c:pt idx="1330">
                  <c:v>128.28503998951095</c:v>
                </c:pt>
                <c:pt idx="1331">
                  <c:v>130.02360036711681</c:v>
                </c:pt>
                <c:pt idx="1332">
                  <c:v>130.16913596433722</c:v>
                </c:pt>
                <c:pt idx="1333">
                  <c:v>125.45955159302477</c:v>
                </c:pt>
                <c:pt idx="1334">
                  <c:v>125.19339189720728</c:v>
                </c:pt>
                <c:pt idx="1335">
                  <c:v>119.23823259472924</c:v>
                </c:pt>
                <c:pt idx="1336">
                  <c:v>124.5011144617805</c:v>
                </c:pt>
                <c:pt idx="1337">
                  <c:v>127.52982824177265</c:v>
                </c:pt>
                <c:pt idx="1338">
                  <c:v>123.35780778812114</c:v>
                </c:pt>
                <c:pt idx="1339">
                  <c:v>122.37839255277304</c:v>
                </c:pt>
                <c:pt idx="1340">
                  <c:v>123.35256326209517</c:v>
                </c:pt>
                <c:pt idx="1341">
                  <c:v>125.46348498754425</c:v>
                </c:pt>
                <c:pt idx="1342">
                  <c:v>125.97220401206241</c:v>
                </c:pt>
                <c:pt idx="1343">
                  <c:v>113.41025304838075</c:v>
                </c:pt>
                <c:pt idx="1344">
                  <c:v>118.99042874000261</c:v>
                </c:pt>
                <c:pt idx="1345">
                  <c:v>118.85538219483414</c:v>
                </c:pt>
                <c:pt idx="1346">
                  <c:v>113.71836895240592</c:v>
                </c:pt>
                <c:pt idx="1347">
                  <c:v>112.24859053363052</c:v>
                </c:pt>
                <c:pt idx="1348">
                  <c:v>107.49967221712338</c:v>
                </c:pt>
                <c:pt idx="1349">
                  <c:v>100.32647174511602</c:v>
                </c:pt>
                <c:pt idx="1350">
                  <c:v>99.925265504130053</c:v>
                </c:pt>
                <c:pt idx="1351">
                  <c:v>96.553035269437515</c:v>
                </c:pt>
                <c:pt idx="1352">
                  <c:v>96.435033433853405</c:v>
                </c:pt>
                <c:pt idx="1353">
                  <c:v>109.66435033433852</c:v>
                </c:pt>
                <c:pt idx="1354">
                  <c:v>104.10384161531401</c:v>
                </c:pt>
                <c:pt idx="1355">
                  <c:v>96.389143831126262</c:v>
                </c:pt>
                <c:pt idx="1356">
                  <c:v>101.76216074472269</c:v>
                </c:pt>
                <c:pt idx="1357">
                  <c:v>101.1787072243346</c:v>
                </c:pt>
                <c:pt idx="1358">
                  <c:v>104.61911629736461</c:v>
                </c:pt>
                <c:pt idx="1359">
                  <c:v>99.425724400157335</c:v>
                </c:pt>
                <c:pt idx="1360">
                  <c:v>95.119968532843842</c:v>
                </c:pt>
                <c:pt idx="1361">
                  <c:v>95.401861806739205</c:v>
                </c:pt>
                <c:pt idx="1362">
                  <c:v>93.011669070407763</c:v>
                </c:pt>
                <c:pt idx="1363">
                  <c:v>90.6476989642061</c:v>
                </c:pt>
                <c:pt idx="1364">
                  <c:v>99.607971679559455</c:v>
                </c:pt>
                <c:pt idx="1365">
                  <c:v>99.007473449586982</c:v>
                </c:pt>
                <c:pt idx="1366">
                  <c:v>100.96499278877671</c:v>
                </c:pt>
                <c:pt idx="1367">
                  <c:v>100.79585682443948</c:v>
                </c:pt>
                <c:pt idx="1368">
                  <c:v>100.74734495869936</c:v>
                </c:pt>
                <c:pt idx="1369">
                  <c:v>104.65320571653336</c:v>
                </c:pt>
                <c:pt idx="1370">
                  <c:v>98.734758096237044</c:v>
                </c:pt>
                <c:pt idx="1371">
                  <c:v>93.551855251081676</c:v>
                </c:pt>
                <c:pt idx="1372">
                  <c:v>95.553953061492066</c:v>
                </c:pt>
                <c:pt idx="1373">
                  <c:v>93.609545037367241</c:v>
                </c:pt>
                <c:pt idx="1374">
                  <c:v>91.714960010489051</c:v>
                </c:pt>
                <c:pt idx="1375">
                  <c:v>87.119444080241237</c:v>
                </c:pt>
                <c:pt idx="1376">
                  <c:v>92.602596040382849</c:v>
                </c:pt>
                <c:pt idx="1377">
                  <c:v>88.017569162186959</c:v>
                </c:pt>
                <c:pt idx="1378">
                  <c:v>85.493641012193507</c:v>
                </c:pt>
                <c:pt idx="1379">
                  <c:v>86.088894716140018</c:v>
                </c:pt>
                <c:pt idx="1380">
                  <c:v>80.554608627245301</c:v>
                </c:pt>
                <c:pt idx="1381">
                  <c:v>76.882129277566534</c:v>
                </c:pt>
                <c:pt idx="1382">
                  <c:v>81.531401599580434</c:v>
                </c:pt>
                <c:pt idx="1383">
                  <c:v>85.934181198374191</c:v>
                </c:pt>
                <c:pt idx="1384">
                  <c:v>84.853808837026335</c:v>
                </c:pt>
                <c:pt idx="1385">
                  <c:v>88.564311000393332</c:v>
                </c:pt>
                <c:pt idx="1386">
                  <c:v>88.564311000393332</c:v>
                </c:pt>
                <c:pt idx="1387">
                  <c:v>88.079192342992002</c:v>
                </c:pt>
                <c:pt idx="1388">
                  <c:v>81.363576766749688</c:v>
                </c:pt>
                <c:pt idx="1389">
                  <c:v>84.131375376950288</c:v>
                </c:pt>
                <c:pt idx="1390">
                  <c:v>86.596302609151692</c:v>
                </c:pt>
                <c:pt idx="1391">
                  <c:v>82.83204405401861</c:v>
                </c:pt>
                <c:pt idx="1392">
                  <c:v>86.366854595515932</c:v>
                </c:pt>
                <c:pt idx="1393">
                  <c:v>90.791923429920018</c:v>
                </c:pt>
                <c:pt idx="1394">
                  <c:v>90.782745509374578</c:v>
                </c:pt>
                <c:pt idx="1395">
                  <c:v>91.66775927625541</c:v>
                </c:pt>
                <c:pt idx="1396">
                  <c:v>88.109348367641275</c:v>
                </c:pt>
                <c:pt idx="1397">
                  <c:v>90.461518290284516</c:v>
                </c:pt>
                <c:pt idx="1398">
                  <c:v>88.475154057952011</c:v>
                </c:pt>
                <c:pt idx="1399">
                  <c:v>92.915956470433983</c:v>
                </c:pt>
                <c:pt idx="1400">
                  <c:v>91.114461780516578</c:v>
                </c:pt>
                <c:pt idx="1401">
                  <c:v>88.813425986626456</c:v>
                </c:pt>
                <c:pt idx="1402">
                  <c:v>89.964599449324766</c:v>
                </c:pt>
                <c:pt idx="1403">
                  <c:v>88.09623705257637</c:v>
                </c:pt>
                <c:pt idx="1404">
                  <c:v>87.545561819850519</c:v>
                </c:pt>
                <c:pt idx="1405">
                  <c:v>87.570473318473844</c:v>
                </c:pt>
                <c:pt idx="1406">
                  <c:v>87.570473318473844</c:v>
                </c:pt>
                <c:pt idx="1407">
                  <c:v>87.603251606136084</c:v>
                </c:pt>
                <c:pt idx="1408">
                  <c:v>86.854595515930242</c:v>
                </c:pt>
                <c:pt idx="1409">
                  <c:v>89.014029107119441</c:v>
                </c:pt>
                <c:pt idx="1410">
                  <c:v>89.668283728858</c:v>
                </c:pt>
                <c:pt idx="1411">
                  <c:v>89.668283728858</c:v>
                </c:pt>
                <c:pt idx="1412">
                  <c:v>93.650190114068437</c:v>
                </c:pt>
                <c:pt idx="1413">
                  <c:v>93.996328831781824</c:v>
                </c:pt>
                <c:pt idx="1414">
                  <c:v>95.856824439491277</c:v>
                </c:pt>
                <c:pt idx="1415">
                  <c:v>91.93916349809885</c:v>
                </c:pt>
                <c:pt idx="1416">
                  <c:v>93.044447358070002</c:v>
                </c:pt>
                <c:pt idx="1417">
                  <c:v>90.680477251868354</c:v>
                </c:pt>
                <c:pt idx="1418">
                  <c:v>88.996984397535073</c:v>
                </c:pt>
                <c:pt idx="1419">
                  <c:v>89.310344827586206</c:v>
                </c:pt>
                <c:pt idx="1420">
                  <c:v>85.999737773698698</c:v>
                </c:pt>
                <c:pt idx="1421">
                  <c:v>86.537301691359644</c:v>
                </c:pt>
                <c:pt idx="1422">
                  <c:v>87.950701455355969</c:v>
                </c:pt>
                <c:pt idx="1423">
                  <c:v>87.950701455355969</c:v>
                </c:pt>
                <c:pt idx="1424">
                  <c:v>82.800576897862854</c:v>
                </c:pt>
                <c:pt idx="1425">
                  <c:v>86.699881998164415</c:v>
                </c:pt>
                <c:pt idx="1426">
                  <c:v>83.726235741444867</c:v>
                </c:pt>
                <c:pt idx="1427">
                  <c:v>85.277304313622651</c:v>
                </c:pt>
                <c:pt idx="1428">
                  <c:v>86.42585551330798</c:v>
                </c:pt>
                <c:pt idx="1429">
                  <c:v>87.710764389668284</c:v>
                </c:pt>
                <c:pt idx="1430">
                  <c:v>90.706699881998162</c:v>
                </c:pt>
                <c:pt idx="1431">
                  <c:v>88.151304575848954</c:v>
                </c:pt>
                <c:pt idx="1432">
                  <c:v>85.771600891569406</c:v>
                </c:pt>
                <c:pt idx="1433">
                  <c:v>87.402648485643098</c:v>
                </c:pt>
                <c:pt idx="1434">
                  <c:v>88.909138586600235</c:v>
                </c:pt>
                <c:pt idx="1435">
                  <c:v>89.492592106988326</c:v>
                </c:pt>
                <c:pt idx="1436">
                  <c:v>91.804116952930372</c:v>
                </c:pt>
                <c:pt idx="1437">
                  <c:v>94.806608102792708</c:v>
                </c:pt>
                <c:pt idx="1438">
                  <c:v>95.161924741051521</c:v>
                </c:pt>
                <c:pt idx="1439">
                  <c:v>91.043660679166109</c:v>
                </c:pt>
                <c:pt idx="1440">
                  <c:v>91.471089550281889</c:v>
                </c:pt>
                <c:pt idx="1441">
                  <c:v>92.092565884358194</c:v>
                </c:pt>
                <c:pt idx="1442">
                  <c:v>91.97063065425462</c:v>
                </c:pt>
                <c:pt idx="1443">
                  <c:v>91.97063065425462</c:v>
                </c:pt>
                <c:pt idx="1444">
                  <c:v>87.531139373279132</c:v>
                </c:pt>
                <c:pt idx="1445">
                  <c:v>87.992657663563648</c:v>
                </c:pt>
                <c:pt idx="1446">
                  <c:v>85.557886456011516</c:v>
                </c:pt>
                <c:pt idx="1447">
                  <c:v>85.816179362790081</c:v>
                </c:pt>
                <c:pt idx="1448">
                  <c:v>82.114855119968524</c:v>
                </c:pt>
                <c:pt idx="1449">
                  <c:v>84.97443293562344</c:v>
                </c:pt>
                <c:pt idx="1450">
                  <c:v>84.902320702766474</c:v>
                </c:pt>
                <c:pt idx="1451">
                  <c:v>83.195227481316365</c:v>
                </c:pt>
                <c:pt idx="1452">
                  <c:v>82.889733840304189</c:v>
                </c:pt>
                <c:pt idx="1453">
                  <c:v>80.208469909531928</c:v>
                </c:pt>
                <c:pt idx="1454">
                  <c:v>80.359250032778277</c:v>
                </c:pt>
                <c:pt idx="1455">
                  <c:v>81.922118788514496</c:v>
                </c:pt>
                <c:pt idx="1456">
                  <c:v>78.985184213976652</c:v>
                </c:pt>
                <c:pt idx="1457">
                  <c:v>78.837026353743269</c:v>
                </c:pt>
                <c:pt idx="1458">
                  <c:v>77.002753376163611</c:v>
                </c:pt>
                <c:pt idx="1459">
                  <c:v>83.237183689524059</c:v>
                </c:pt>
                <c:pt idx="1460">
                  <c:v>85.161924741051521</c:v>
                </c:pt>
                <c:pt idx="1461">
                  <c:v>87.380359250032768</c:v>
                </c:pt>
                <c:pt idx="1462">
                  <c:v>87.224334600760457</c:v>
                </c:pt>
                <c:pt idx="1463">
                  <c:v>85.109479480791919</c:v>
                </c:pt>
                <c:pt idx="1464">
                  <c:v>88.674446046938499</c:v>
                </c:pt>
                <c:pt idx="1465">
                  <c:v>90.569031073816703</c:v>
                </c:pt>
                <c:pt idx="1466">
                  <c:v>91.370132424282147</c:v>
                </c:pt>
                <c:pt idx="1467">
                  <c:v>89.708928805559196</c:v>
                </c:pt>
                <c:pt idx="1468">
                  <c:v>95.460862724531268</c:v>
                </c:pt>
                <c:pt idx="1469">
                  <c:v>93.521699226432403</c:v>
                </c:pt>
                <c:pt idx="1470">
                  <c:v>93.762947423626585</c:v>
                </c:pt>
                <c:pt idx="1471">
                  <c:v>97.634718762291854</c:v>
                </c:pt>
                <c:pt idx="1472">
                  <c:v>94.730562475416278</c:v>
                </c:pt>
                <c:pt idx="1473">
                  <c:v>91.982430837813027</c:v>
                </c:pt>
                <c:pt idx="1474">
                  <c:v>93.989773174249365</c:v>
                </c:pt>
                <c:pt idx="1475">
                  <c:v>96.305231414710889</c:v>
                </c:pt>
                <c:pt idx="1476">
                  <c:v>98.829159564704341</c:v>
                </c:pt>
                <c:pt idx="1477">
                  <c:v>100.10226825750622</c:v>
                </c:pt>
                <c:pt idx="1478">
                  <c:v>99.495214370001307</c:v>
                </c:pt>
                <c:pt idx="1479">
                  <c:v>97.047331847384285</c:v>
                </c:pt>
                <c:pt idx="1480">
                  <c:v>98.682312835977442</c:v>
                </c:pt>
                <c:pt idx="1481">
                  <c:v>102.11616625147502</c:v>
                </c:pt>
                <c:pt idx="1482">
                  <c:v>102.11616625147502</c:v>
                </c:pt>
                <c:pt idx="1483">
                  <c:v>102.03356496656615</c:v>
                </c:pt>
                <c:pt idx="1484">
                  <c:v>100.88894716140028</c:v>
                </c:pt>
                <c:pt idx="1485">
                  <c:v>99.918709846597608</c:v>
                </c:pt>
                <c:pt idx="1486">
                  <c:v>103.34076307853677</c:v>
                </c:pt>
                <c:pt idx="1487">
                  <c:v>103.11524845942047</c:v>
                </c:pt>
                <c:pt idx="1488">
                  <c:v>99.744329356234431</c:v>
                </c:pt>
                <c:pt idx="1489">
                  <c:v>101.59040251737248</c:v>
                </c:pt>
                <c:pt idx="1490">
                  <c:v>102.13845548708535</c:v>
                </c:pt>
                <c:pt idx="1491">
                  <c:v>102.47934967877278</c:v>
                </c:pt>
                <c:pt idx="1492">
                  <c:v>105.53953061492066</c:v>
                </c:pt>
                <c:pt idx="1493">
                  <c:v>104.24282155500197</c:v>
                </c:pt>
                <c:pt idx="1494">
                  <c:v>103.16376032516061</c:v>
                </c:pt>
                <c:pt idx="1495">
                  <c:v>104.94296577946767</c:v>
                </c:pt>
                <c:pt idx="1496">
                  <c:v>106.01678248328307</c:v>
                </c:pt>
                <c:pt idx="1497">
                  <c:v>106.37734364756784</c:v>
                </c:pt>
                <c:pt idx="1498">
                  <c:v>108.68362396748394</c:v>
                </c:pt>
                <c:pt idx="1499">
                  <c:v>107.72125344172019</c:v>
                </c:pt>
                <c:pt idx="1500">
                  <c:v>107.74092041431754</c:v>
                </c:pt>
                <c:pt idx="1501">
                  <c:v>104.30837813032646</c:v>
                </c:pt>
                <c:pt idx="1502">
                  <c:v>104.35951225907958</c:v>
                </c:pt>
                <c:pt idx="1503">
                  <c:v>104.52995935492329</c:v>
                </c:pt>
                <c:pt idx="1504">
                  <c:v>103.60954503736724</c:v>
                </c:pt>
                <c:pt idx="1505">
                  <c:v>101.17084043529566</c:v>
                </c:pt>
                <c:pt idx="1506">
                  <c:v>103.09951488134259</c:v>
                </c:pt>
                <c:pt idx="1507">
                  <c:v>103.02871377999213</c:v>
                </c:pt>
                <c:pt idx="1508">
                  <c:v>105.71128884227087</c:v>
                </c:pt>
                <c:pt idx="1509">
                  <c:v>106.12822866133473</c:v>
                </c:pt>
                <c:pt idx="1510">
                  <c:v>105.63655434640094</c:v>
                </c:pt>
                <c:pt idx="1511">
                  <c:v>103.90454962632751</c:v>
                </c:pt>
                <c:pt idx="1512">
                  <c:v>103.61872295791267</c:v>
                </c:pt>
                <c:pt idx="1513">
                  <c:v>103.61872295791267</c:v>
                </c:pt>
                <c:pt idx="1514">
                  <c:v>107.23744591582535</c:v>
                </c:pt>
                <c:pt idx="1515">
                  <c:v>106.98833092959224</c:v>
                </c:pt>
                <c:pt idx="1516">
                  <c:v>108.50531008260128</c:v>
                </c:pt>
                <c:pt idx="1517">
                  <c:v>110.02491149862331</c:v>
                </c:pt>
                <c:pt idx="1518">
                  <c:v>113.59774485380883</c:v>
                </c:pt>
                <c:pt idx="1519">
                  <c:v>113.34469647305625</c:v>
                </c:pt>
                <c:pt idx="1520">
                  <c:v>113.11787072243345</c:v>
                </c:pt>
                <c:pt idx="1521">
                  <c:v>114.82889733840304</c:v>
                </c:pt>
                <c:pt idx="1522">
                  <c:v>115.10816834928542</c:v>
                </c:pt>
                <c:pt idx="1523">
                  <c:v>114.57322669463747</c:v>
                </c:pt>
                <c:pt idx="1524">
                  <c:v>115.92500327782876</c:v>
                </c:pt>
                <c:pt idx="1525">
                  <c:v>115.9066474367379</c:v>
                </c:pt>
                <c:pt idx="1526">
                  <c:v>116.30523141471089</c:v>
                </c:pt>
                <c:pt idx="1527">
                  <c:v>116.30785367772387</c:v>
                </c:pt>
                <c:pt idx="1528">
                  <c:v>114.56535990559853</c:v>
                </c:pt>
                <c:pt idx="1529">
                  <c:v>113.48498754425069</c:v>
                </c:pt>
                <c:pt idx="1530">
                  <c:v>114.23364363445653</c:v>
                </c:pt>
                <c:pt idx="1531">
                  <c:v>113.68034613871771</c:v>
                </c:pt>
                <c:pt idx="1532">
                  <c:v>115.74800052445259</c:v>
                </c:pt>
                <c:pt idx="1533">
                  <c:v>112.04274288711157</c:v>
                </c:pt>
                <c:pt idx="1534">
                  <c:v>111.64284777763208</c:v>
                </c:pt>
                <c:pt idx="1535">
                  <c:v>113.92814999344434</c:v>
                </c:pt>
                <c:pt idx="1536">
                  <c:v>116.03513832437393</c:v>
                </c:pt>
                <c:pt idx="1537">
                  <c:v>116.22918578733446</c:v>
                </c:pt>
                <c:pt idx="1538">
                  <c:v>116.92277435426773</c:v>
                </c:pt>
                <c:pt idx="1539">
                  <c:v>116.6094139242166</c:v>
                </c:pt>
                <c:pt idx="1540">
                  <c:v>117.70945325816179</c:v>
                </c:pt>
                <c:pt idx="1541">
                  <c:v>114.86823128359774</c:v>
                </c:pt>
                <c:pt idx="1542">
                  <c:v>114.86823128359774</c:v>
                </c:pt>
                <c:pt idx="1543">
                  <c:v>113.94781696604169</c:v>
                </c:pt>
                <c:pt idx="1544">
                  <c:v>111.09610593942571</c:v>
                </c:pt>
                <c:pt idx="1545">
                  <c:v>111.17870722433459</c:v>
                </c:pt>
                <c:pt idx="1546">
                  <c:v>111.8132948734758</c:v>
                </c:pt>
                <c:pt idx="1547">
                  <c:v>112.48328307329224</c:v>
                </c:pt>
                <c:pt idx="1548">
                  <c:v>115.18945850268781</c:v>
                </c:pt>
                <c:pt idx="1549">
                  <c:v>115.44119575193392</c:v>
                </c:pt>
                <c:pt idx="1550">
                  <c:v>120.27927101088238</c:v>
                </c:pt>
                <c:pt idx="1551">
                  <c:v>121.96276386521568</c:v>
                </c:pt>
                <c:pt idx="1552">
                  <c:v>122.45574931165595</c:v>
                </c:pt>
                <c:pt idx="1553">
                  <c:v>123.30011800183557</c:v>
                </c:pt>
                <c:pt idx="1554">
                  <c:v>123.77081421266553</c:v>
                </c:pt>
                <c:pt idx="1555">
                  <c:v>125.0177002753376</c:v>
                </c:pt>
                <c:pt idx="1556">
                  <c:v>127.47869411301953</c:v>
                </c:pt>
                <c:pt idx="1557">
                  <c:v>125.84764651894584</c:v>
                </c:pt>
                <c:pt idx="1558">
                  <c:v>125.37301691359643</c:v>
                </c:pt>
                <c:pt idx="1559">
                  <c:v>125.99580437917922</c:v>
                </c:pt>
                <c:pt idx="1560">
                  <c:v>124.8328307329225</c:v>
                </c:pt>
                <c:pt idx="1561">
                  <c:v>126.00104890520518</c:v>
                </c:pt>
                <c:pt idx="1562">
                  <c:v>125.52904156286874</c:v>
                </c:pt>
                <c:pt idx="1563">
                  <c:v>127.22695686377342</c:v>
                </c:pt>
                <c:pt idx="1564">
                  <c:v>127.11551068572177</c:v>
                </c:pt>
                <c:pt idx="1565">
                  <c:v>126.07709453258161</c:v>
                </c:pt>
                <c:pt idx="1566">
                  <c:v>124.72007342336435</c:v>
                </c:pt>
                <c:pt idx="1567">
                  <c:v>125.86075783401074</c:v>
                </c:pt>
                <c:pt idx="1568">
                  <c:v>125.49101874918054</c:v>
                </c:pt>
                <c:pt idx="1569">
                  <c:v>124.29657794676805</c:v>
                </c:pt>
                <c:pt idx="1570">
                  <c:v>126.57663563655434</c:v>
                </c:pt>
                <c:pt idx="1571">
                  <c:v>127.93890127179755</c:v>
                </c:pt>
                <c:pt idx="1572">
                  <c:v>126.76674970499541</c:v>
                </c:pt>
                <c:pt idx="1573">
                  <c:v>123.18342729775796</c:v>
                </c:pt>
                <c:pt idx="1574">
                  <c:v>125.20912547528516</c:v>
                </c:pt>
                <c:pt idx="1575">
                  <c:v>125.64966566146583</c:v>
                </c:pt>
                <c:pt idx="1576">
                  <c:v>126.71692670774878</c:v>
                </c:pt>
                <c:pt idx="1577">
                  <c:v>128.80687032909401</c:v>
                </c:pt>
                <c:pt idx="1578">
                  <c:v>129.02320702766488</c:v>
                </c:pt>
                <c:pt idx="1579">
                  <c:v>129.39425724400158</c:v>
                </c:pt>
                <c:pt idx="1580">
                  <c:v>129.2985446440278</c:v>
                </c:pt>
                <c:pt idx="1581">
                  <c:v>129.94755473974038</c:v>
                </c:pt>
                <c:pt idx="1582">
                  <c:v>130.660810279271</c:v>
                </c:pt>
                <c:pt idx="1583">
                  <c:v>129.54110397272845</c:v>
                </c:pt>
                <c:pt idx="1584">
                  <c:v>127.00013111315064</c:v>
                </c:pt>
                <c:pt idx="1585">
                  <c:v>126.47174511603514</c:v>
                </c:pt>
                <c:pt idx="1586">
                  <c:v>127.36069227743542</c:v>
                </c:pt>
                <c:pt idx="1587">
                  <c:v>129.92657663563654</c:v>
                </c:pt>
                <c:pt idx="1588">
                  <c:v>129.92657663563654</c:v>
                </c:pt>
                <c:pt idx="1589">
                  <c:v>131.18788514488003</c:v>
                </c:pt>
                <c:pt idx="1590">
                  <c:v>132.27350203225382</c:v>
                </c:pt>
                <c:pt idx="1591">
                  <c:v>133.79703684279534</c:v>
                </c:pt>
                <c:pt idx="1592">
                  <c:v>133.35649665661464</c:v>
                </c:pt>
                <c:pt idx="1593">
                  <c:v>133.72623574144487</c:v>
                </c:pt>
                <c:pt idx="1594">
                  <c:v>134.63222761242949</c:v>
                </c:pt>
                <c:pt idx="1595">
                  <c:v>135.88566933263408</c:v>
                </c:pt>
                <c:pt idx="1596">
                  <c:v>135.48446309164805</c:v>
                </c:pt>
                <c:pt idx="1597">
                  <c:v>135.78208994362132</c:v>
                </c:pt>
                <c:pt idx="1598">
                  <c:v>135.74406712993311</c:v>
                </c:pt>
                <c:pt idx="1599">
                  <c:v>136.48354529959354</c:v>
                </c:pt>
                <c:pt idx="1600">
                  <c:v>136.60023600367114</c:v>
                </c:pt>
                <c:pt idx="1601">
                  <c:v>135.55264192998555</c:v>
                </c:pt>
                <c:pt idx="1602">
                  <c:v>134.34377868100171</c:v>
                </c:pt>
                <c:pt idx="1603">
                  <c:v>136.73397141733312</c:v>
                </c:pt>
                <c:pt idx="1604">
                  <c:v>135.97875966959484</c:v>
                </c:pt>
                <c:pt idx="1605">
                  <c:v>136.25409728595778</c:v>
                </c:pt>
                <c:pt idx="1606">
                  <c:v>131.918185393995</c:v>
                </c:pt>
                <c:pt idx="1607">
                  <c:v>132.03880949259209</c:v>
                </c:pt>
                <c:pt idx="1608">
                  <c:v>132.88186705126523</c:v>
                </c:pt>
                <c:pt idx="1609">
                  <c:v>135.59459813819325</c:v>
                </c:pt>
                <c:pt idx="1610">
                  <c:v>136.1701848695424</c:v>
                </c:pt>
                <c:pt idx="1611">
                  <c:v>137.0460207158778</c:v>
                </c:pt>
                <c:pt idx="1612">
                  <c:v>138.10279271010882</c:v>
                </c:pt>
                <c:pt idx="1613">
                  <c:v>138.63380097023727</c:v>
                </c:pt>
                <c:pt idx="1614">
                  <c:v>138.95896158384684</c:v>
                </c:pt>
                <c:pt idx="1615">
                  <c:v>140.63589878064772</c:v>
                </c:pt>
                <c:pt idx="1616">
                  <c:v>140.68834404090728</c:v>
                </c:pt>
                <c:pt idx="1617">
                  <c:v>140.07342336436341</c:v>
                </c:pt>
                <c:pt idx="1618">
                  <c:v>141.34128753113936</c:v>
                </c:pt>
                <c:pt idx="1619">
                  <c:v>141.53271273108692</c:v>
                </c:pt>
                <c:pt idx="1620">
                  <c:v>141.69660416939817</c:v>
                </c:pt>
                <c:pt idx="1621">
                  <c:v>142.45312704864298</c:v>
                </c:pt>
                <c:pt idx="1622">
                  <c:v>142.59997377736985</c:v>
                </c:pt>
                <c:pt idx="1623">
                  <c:v>142.74026484856429</c:v>
                </c:pt>
                <c:pt idx="1624">
                  <c:v>140.78143437786809</c:v>
                </c:pt>
                <c:pt idx="1625">
                  <c:v>137.05388750491673</c:v>
                </c:pt>
                <c:pt idx="1626">
                  <c:v>139.42310213714435</c:v>
                </c:pt>
                <c:pt idx="1627">
                  <c:v>136.0154713517766</c:v>
                </c:pt>
                <c:pt idx="1628">
                  <c:v>136.15576242297101</c:v>
                </c:pt>
                <c:pt idx="1629">
                  <c:v>135.60377605873867</c:v>
                </c:pt>
                <c:pt idx="1630">
                  <c:v>136.63039202832044</c:v>
                </c:pt>
                <c:pt idx="1631">
                  <c:v>139.29461124950834</c:v>
                </c:pt>
                <c:pt idx="1632">
                  <c:v>139.62501638914381</c:v>
                </c:pt>
                <c:pt idx="1633">
                  <c:v>143.10082601284907</c:v>
                </c:pt>
                <c:pt idx="1634">
                  <c:v>143.15720466762812</c:v>
                </c:pt>
                <c:pt idx="1635">
                  <c:v>144.09728595778157</c:v>
                </c:pt>
                <c:pt idx="1636">
                  <c:v>143.51121017438049</c:v>
                </c:pt>
                <c:pt idx="1637">
                  <c:v>144.98229972466237</c:v>
                </c:pt>
                <c:pt idx="1638">
                  <c:v>146.83755080634586</c:v>
                </c:pt>
                <c:pt idx="1639">
                  <c:v>147.48918316507147</c:v>
                </c:pt>
                <c:pt idx="1640">
                  <c:v>146.81132817621608</c:v>
                </c:pt>
                <c:pt idx="1641">
                  <c:v>143.84685984004193</c:v>
                </c:pt>
                <c:pt idx="1642">
                  <c:v>142.82417726497968</c:v>
                </c:pt>
                <c:pt idx="1643">
                  <c:v>145.19732529172674</c:v>
                </c:pt>
                <c:pt idx="1644">
                  <c:v>144.48800314671561</c:v>
                </c:pt>
                <c:pt idx="1645">
                  <c:v>144.8721646781172</c:v>
                </c:pt>
                <c:pt idx="1646">
                  <c:v>144.8721646781172</c:v>
                </c:pt>
                <c:pt idx="1647">
                  <c:v>142.33381408155236</c:v>
                </c:pt>
                <c:pt idx="1648">
                  <c:v>142.61177396092828</c:v>
                </c:pt>
                <c:pt idx="1649">
                  <c:v>144.73449586993576</c:v>
                </c:pt>
                <c:pt idx="1650">
                  <c:v>144.97312180411694</c:v>
                </c:pt>
                <c:pt idx="1651">
                  <c:v>144.79874131375377</c:v>
                </c:pt>
                <c:pt idx="1652">
                  <c:v>145.99842664219221</c:v>
                </c:pt>
                <c:pt idx="1653">
                  <c:v>145.2025698177527</c:v>
                </c:pt>
                <c:pt idx="1654">
                  <c:v>144.13661990297626</c:v>
                </c:pt>
                <c:pt idx="1655">
                  <c:v>145.42021764783004</c:v>
                </c:pt>
                <c:pt idx="1656">
                  <c:v>145.87386914907563</c:v>
                </c:pt>
                <c:pt idx="1657">
                  <c:v>145.48052969712862</c:v>
                </c:pt>
                <c:pt idx="1658">
                  <c:v>147.23613478431886</c:v>
                </c:pt>
                <c:pt idx="1659">
                  <c:v>146.54779074341155</c:v>
                </c:pt>
                <c:pt idx="1660">
                  <c:v>147.40920414317554</c:v>
                </c:pt>
                <c:pt idx="1661">
                  <c:v>145.50413006424543</c:v>
                </c:pt>
                <c:pt idx="1662">
                  <c:v>148.38730824701716</c:v>
                </c:pt>
                <c:pt idx="1663">
                  <c:v>150.03802281368817</c:v>
                </c:pt>
                <c:pt idx="1664">
                  <c:v>151.01481578602332</c:v>
                </c:pt>
                <c:pt idx="1665">
                  <c:v>152.36265897469517</c:v>
                </c:pt>
                <c:pt idx="1666">
                  <c:v>154.19824308378131</c:v>
                </c:pt>
                <c:pt idx="1667">
                  <c:v>154.19824308378131</c:v>
                </c:pt>
                <c:pt idx="1668">
                  <c:v>154.53389274944277</c:v>
                </c:pt>
                <c:pt idx="1669">
                  <c:v>154.24413268650844</c:v>
                </c:pt>
                <c:pt idx="1670">
                  <c:v>154.7266290808968</c:v>
                </c:pt>
                <c:pt idx="1671">
                  <c:v>153.17424937721253</c:v>
                </c:pt>
                <c:pt idx="1672">
                  <c:v>153.17424937721253</c:v>
                </c:pt>
                <c:pt idx="1673">
                  <c:v>155.7611118395175</c:v>
                </c:pt>
                <c:pt idx="1674">
                  <c:v>155.83060180936147</c:v>
                </c:pt>
                <c:pt idx="1675">
                  <c:v>154.49062540972858</c:v>
                </c:pt>
                <c:pt idx="1676">
                  <c:v>153.16244919365411</c:v>
                </c:pt>
                <c:pt idx="1677">
                  <c:v>154.51815917136489</c:v>
                </c:pt>
                <c:pt idx="1678">
                  <c:v>153.83243739347054</c:v>
                </c:pt>
                <c:pt idx="1679">
                  <c:v>151.78313884882655</c:v>
                </c:pt>
                <c:pt idx="1680">
                  <c:v>153.52169922643242</c:v>
                </c:pt>
                <c:pt idx="1681">
                  <c:v>154.7266290808968</c:v>
                </c:pt>
                <c:pt idx="1682">
                  <c:v>152.36003671168217</c:v>
                </c:pt>
                <c:pt idx="1683">
                  <c:v>152.36003671168217</c:v>
                </c:pt>
                <c:pt idx="1684">
                  <c:v>154.74105152746819</c:v>
                </c:pt>
                <c:pt idx="1685">
                  <c:v>152.88973384030416</c:v>
                </c:pt>
                <c:pt idx="1686">
                  <c:v>151.32293169004853</c:v>
                </c:pt>
                <c:pt idx="1687">
                  <c:v>145.27992657663563</c:v>
                </c:pt>
                <c:pt idx="1688">
                  <c:v>146.28556444211353</c:v>
                </c:pt>
                <c:pt idx="1689">
                  <c:v>146.3838993051003</c:v>
                </c:pt>
                <c:pt idx="1690">
                  <c:v>147.28202438704602</c:v>
                </c:pt>
                <c:pt idx="1691">
                  <c:v>143.91110528385994</c:v>
                </c:pt>
                <c:pt idx="1692">
                  <c:v>140.09964599449324</c:v>
                </c:pt>
                <c:pt idx="1693">
                  <c:v>142.12796643503341</c:v>
                </c:pt>
                <c:pt idx="1694">
                  <c:v>143.27127310869278</c:v>
                </c:pt>
                <c:pt idx="1695">
                  <c:v>143.96092828110659</c:v>
                </c:pt>
                <c:pt idx="1696">
                  <c:v>139.36541235085878</c:v>
                </c:pt>
                <c:pt idx="1697">
                  <c:v>141.16821817228268</c:v>
                </c:pt>
                <c:pt idx="1698">
                  <c:v>140.29631572046677</c:v>
                </c:pt>
                <c:pt idx="1699">
                  <c:v>141.89720728989116</c:v>
                </c:pt>
                <c:pt idx="1700">
                  <c:v>141.71364887898253</c:v>
                </c:pt>
                <c:pt idx="1701">
                  <c:v>143.50596564835453</c:v>
                </c:pt>
                <c:pt idx="1702">
                  <c:v>143.79572571128884</c:v>
                </c:pt>
                <c:pt idx="1703">
                  <c:v>143.79572571128884</c:v>
                </c:pt>
                <c:pt idx="1704">
                  <c:v>146.16100694899697</c:v>
                </c:pt>
                <c:pt idx="1705">
                  <c:v>146.67365936803461</c:v>
                </c:pt>
                <c:pt idx="1706">
                  <c:v>147.8943228005769</c:v>
                </c:pt>
                <c:pt idx="1707">
                  <c:v>147.35938114592895</c:v>
                </c:pt>
                <c:pt idx="1708">
                  <c:v>147.34758096237053</c:v>
                </c:pt>
                <c:pt idx="1709">
                  <c:v>145.02818932738955</c:v>
                </c:pt>
                <c:pt idx="1710">
                  <c:v>146.68283728858003</c:v>
                </c:pt>
                <c:pt idx="1711">
                  <c:v>146.49272322013897</c:v>
                </c:pt>
                <c:pt idx="1712">
                  <c:v>146.68545955159303</c:v>
                </c:pt>
                <c:pt idx="1713">
                  <c:v>149.37065687688474</c:v>
                </c:pt>
                <c:pt idx="1714">
                  <c:v>148.96158384685984</c:v>
                </c:pt>
                <c:pt idx="1715">
                  <c:v>148.75966959486033</c:v>
                </c:pt>
                <c:pt idx="1716">
                  <c:v>149.68139504392289</c:v>
                </c:pt>
                <c:pt idx="1717">
                  <c:v>151.93785236659235</c:v>
                </c:pt>
                <c:pt idx="1718">
                  <c:v>152.02832044054017</c:v>
                </c:pt>
                <c:pt idx="1719">
                  <c:v>152.91857873344696</c:v>
                </c:pt>
                <c:pt idx="1720">
                  <c:v>154.53127048642975</c:v>
                </c:pt>
                <c:pt idx="1721">
                  <c:v>155.06621214107773</c:v>
                </c:pt>
                <c:pt idx="1722">
                  <c:v>155.1370132424282</c:v>
                </c:pt>
                <c:pt idx="1723">
                  <c:v>154.26773305362525</c:v>
                </c:pt>
                <c:pt idx="1724">
                  <c:v>155.51724137931035</c:v>
                </c:pt>
                <c:pt idx="1725">
                  <c:v>156.51632358725578</c:v>
                </c:pt>
                <c:pt idx="1726">
                  <c:v>156.40618854071064</c:v>
                </c:pt>
                <c:pt idx="1727">
                  <c:v>155.00983348629867</c:v>
                </c:pt>
                <c:pt idx="1728">
                  <c:v>156.35243214894453</c:v>
                </c:pt>
                <c:pt idx="1729">
                  <c:v>157.95856824439491</c:v>
                </c:pt>
                <c:pt idx="1730">
                  <c:v>157.19680083912417</c:v>
                </c:pt>
                <c:pt idx="1731">
                  <c:v>157.19548970761767</c:v>
                </c:pt>
                <c:pt idx="1732">
                  <c:v>156.80215025567063</c:v>
                </c:pt>
                <c:pt idx="1733">
                  <c:v>157.1220663432542</c:v>
                </c:pt>
                <c:pt idx="1734">
                  <c:v>157.90612298413529</c:v>
                </c:pt>
                <c:pt idx="1735">
                  <c:v>157.05126524190376</c:v>
                </c:pt>
                <c:pt idx="1736">
                  <c:v>157.14566671037105</c:v>
                </c:pt>
                <c:pt idx="1737">
                  <c:v>157.14566671037105</c:v>
                </c:pt>
                <c:pt idx="1738">
                  <c:v>158.98256195096369</c:v>
                </c:pt>
                <c:pt idx="1739">
                  <c:v>159.25396617280714</c:v>
                </c:pt>
                <c:pt idx="1740">
                  <c:v>159.14776452078144</c:v>
                </c:pt>
                <c:pt idx="1741">
                  <c:v>159.49259210698833</c:v>
                </c:pt>
                <c:pt idx="1742">
                  <c:v>161.07906122984133</c:v>
                </c:pt>
                <c:pt idx="1743">
                  <c:v>161.57466893929461</c:v>
                </c:pt>
                <c:pt idx="1744">
                  <c:v>162.44788252261702</c:v>
                </c:pt>
                <c:pt idx="1745">
                  <c:v>165.37432804510291</c:v>
                </c:pt>
                <c:pt idx="1746">
                  <c:v>166.44945588042481</c:v>
                </c:pt>
                <c:pt idx="1747">
                  <c:v>163.6947685852891</c:v>
                </c:pt>
                <c:pt idx="1748">
                  <c:v>163.69870197980856</c:v>
                </c:pt>
                <c:pt idx="1749">
                  <c:v>165.00590009177918</c:v>
                </c:pt>
                <c:pt idx="1750">
                  <c:v>166.08365019011407</c:v>
                </c:pt>
                <c:pt idx="1751">
                  <c:v>167.53769503081159</c:v>
                </c:pt>
                <c:pt idx="1752">
                  <c:v>168.06214763340762</c:v>
                </c:pt>
                <c:pt idx="1753">
                  <c:v>167.34364756785104</c:v>
                </c:pt>
                <c:pt idx="1754">
                  <c:v>164.11170840435295</c:v>
                </c:pt>
                <c:pt idx="1755">
                  <c:v>163.99108430575586</c:v>
                </c:pt>
                <c:pt idx="1756">
                  <c:v>166.0508719024518</c:v>
                </c:pt>
                <c:pt idx="1757">
                  <c:v>162.12534417202045</c:v>
                </c:pt>
                <c:pt idx="1758">
                  <c:v>164.61256063983217</c:v>
                </c:pt>
                <c:pt idx="1759">
                  <c:v>159.36672348236527</c:v>
                </c:pt>
                <c:pt idx="1760">
                  <c:v>158.02150255670642</c:v>
                </c:pt>
                <c:pt idx="1761">
                  <c:v>152.92513439097939</c:v>
                </c:pt>
                <c:pt idx="1762">
                  <c:v>149.19496525501509</c:v>
                </c:pt>
                <c:pt idx="1763">
                  <c:v>156.95293037891699</c:v>
                </c:pt>
                <c:pt idx="1764">
                  <c:v>156.4612560639832</c:v>
                </c:pt>
                <c:pt idx="1765">
                  <c:v>159.95148813425985</c:v>
                </c:pt>
                <c:pt idx="1766">
                  <c:v>158.13425986626456</c:v>
                </c:pt>
                <c:pt idx="1767">
                  <c:v>155.19601416022027</c:v>
                </c:pt>
                <c:pt idx="1768">
                  <c:v>155.64835452995936</c:v>
                </c:pt>
                <c:pt idx="1769">
                  <c:v>153.27782876622524</c:v>
                </c:pt>
                <c:pt idx="1770">
                  <c:v>152.04405401861808</c:v>
                </c:pt>
                <c:pt idx="1771">
                  <c:v>146.0928281106595</c:v>
                </c:pt>
                <c:pt idx="1772">
                  <c:v>147.17057820899436</c:v>
                </c:pt>
                <c:pt idx="1773">
                  <c:v>146.5700799790219</c:v>
                </c:pt>
                <c:pt idx="1774">
                  <c:v>146.03382719286745</c:v>
                </c:pt>
                <c:pt idx="1775">
                  <c:v>144.51029238232593</c:v>
                </c:pt>
                <c:pt idx="1776">
                  <c:v>150.36711682181721</c:v>
                </c:pt>
                <c:pt idx="1777">
                  <c:v>149.52012586862463</c:v>
                </c:pt>
                <c:pt idx="1778">
                  <c:v>149.52012586862463</c:v>
                </c:pt>
                <c:pt idx="1779">
                  <c:v>148.34141864429003</c:v>
                </c:pt>
                <c:pt idx="1780">
                  <c:v>151.74773829815132</c:v>
                </c:pt>
                <c:pt idx="1781">
                  <c:v>153.55709977710762</c:v>
                </c:pt>
                <c:pt idx="1782">
                  <c:v>148.25095057034218</c:v>
                </c:pt>
                <c:pt idx="1783">
                  <c:v>144.56667103710498</c:v>
                </c:pt>
                <c:pt idx="1784">
                  <c:v>143.90979415235344</c:v>
                </c:pt>
                <c:pt idx="1785">
                  <c:v>142.24727940212404</c:v>
                </c:pt>
                <c:pt idx="1786">
                  <c:v>146.03120492985445</c:v>
                </c:pt>
                <c:pt idx="1787">
                  <c:v>148.14999344434247</c:v>
                </c:pt>
                <c:pt idx="1788">
                  <c:v>148.09361478956339</c:v>
                </c:pt>
                <c:pt idx="1789">
                  <c:v>153.01953585944671</c:v>
                </c:pt>
                <c:pt idx="1790">
                  <c:v>153.67641274419822</c:v>
                </c:pt>
                <c:pt idx="1791">
                  <c:v>154.25855513307985</c:v>
                </c:pt>
                <c:pt idx="1792">
                  <c:v>154.58371574668939</c:v>
                </c:pt>
                <c:pt idx="1793">
                  <c:v>152.71928674446045</c:v>
                </c:pt>
                <c:pt idx="1794">
                  <c:v>151.60351383243739</c:v>
                </c:pt>
                <c:pt idx="1795">
                  <c:v>150.53887504916744</c:v>
                </c:pt>
                <c:pt idx="1796">
                  <c:v>147.87596695948602</c:v>
                </c:pt>
                <c:pt idx="1797">
                  <c:v>147.40527074865608</c:v>
                </c:pt>
                <c:pt idx="1798">
                  <c:v>147.67011931296707</c:v>
                </c:pt>
                <c:pt idx="1799">
                  <c:v>141.49862331191818</c:v>
                </c:pt>
                <c:pt idx="1800">
                  <c:v>139.47292513439098</c:v>
                </c:pt>
                <c:pt idx="1801">
                  <c:v>139.11498623311917</c:v>
                </c:pt>
                <c:pt idx="1802">
                  <c:v>138.77802543595121</c:v>
                </c:pt>
                <c:pt idx="1803">
                  <c:v>138.77802543595121</c:v>
                </c:pt>
                <c:pt idx="1804">
                  <c:v>139.83086403566276</c:v>
                </c:pt>
                <c:pt idx="1805">
                  <c:v>144.88003146715616</c:v>
                </c:pt>
                <c:pt idx="1806">
                  <c:v>145.41235085879111</c:v>
                </c:pt>
                <c:pt idx="1807">
                  <c:v>146.44421135439885</c:v>
                </c:pt>
                <c:pt idx="1808">
                  <c:v>147.34364756785104</c:v>
                </c:pt>
                <c:pt idx="1809">
                  <c:v>149.40212403304051</c:v>
                </c:pt>
                <c:pt idx="1810">
                  <c:v>150.33564966566144</c:v>
                </c:pt>
                <c:pt idx="1811">
                  <c:v>150.22027009309033</c:v>
                </c:pt>
                <c:pt idx="1812">
                  <c:v>146.07840566408811</c:v>
                </c:pt>
                <c:pt idx="1813">
                  <c:v>147.50491674314932</c:v>
                </c:pt>
                <c:pt idx="1814">
                  <c:v>149.41785761111836</c:v>
                </c:pt>
                <c:pt idx="1815">
                  <c:v>147.45640487740923</c:v>
                </c:pt>
                <c:pt idx="1816">
                  <c:v>151.30326471745116</c:v>
                </c:pt>
                <c:pt idx="1817">
                  <c:v>152.45837157466892</c:v>
                </c:pt>
                <c:pt idx="1818">
                  <c:v>153.59774485380882</c:v>
                </c:pt>
                <c:pt idx="1819">
                  <c:v>153.79703684279534</c:v>
                </c:pt>
                <c:pt idx="1820">
                  <c:v>151.75036056116429</c:v>
                </c:pt>
                <c:pt idx="1821">
                  <c:v>150.28713779992131</c:v>
                </c:pt>
                <c:pt idx="1822">
                  <c:v>149.72728464665005</c:v>
                </c:pt>
                <c:pt idx="1823">
                  <c:v>152.57768454175954</c:v>
                </c:pt>
                <c:pt idx="1824">
                  <c:v>151.96538612822866</c:v>
                </c:pt>
                <c:pt idx="1825">
                  <c:v>152.85171102661596</c:v>
                </c:pt>
                <c:pt idx="1826">
                  <c:v>151.81591713648879</c:v>
                </c:pt>
                <c:pt idx="1827">
                  <c:v>151.57335780778811</c:v>
                </c:pt>
                <c:pt idx="1828">
                  <c:v>152.249901665137</c:v>
                </c:pt>
                <c:pt idx="1829">
                  <c:v>149.83217516716925</c:v>
                </c:pt>
                <c:pt idx="1830">
                  <c:v>145.62475416284252</c:v>
                </c:pt>
                <c:pt idx="1831">
                  <c:v>144.38311262619641</c:v>
                </c:pt>
                <c:pt idx="1832">
                  <c:v>143.30798479087451</c:v>
                </c:pt>
                <c:pt idx="1833">
                  <c:v>143.66067916612036</c:v>
                </c:pt>
                <c:pt idx="1834">
                  <c:v>145.44775140946635</c:v>
                </c:pt>
                <c:pt idx="1835">
                  <c:v>145.81224596827059</c:v>
                </c:pt>
                <c:pt idx="1836">
                  <c:v>143.81932607840568</c:v>
                </c:pt>
                <c:pt idx="1837">
                  <c:v>144.00419562082075</c:v>
                </c:pt>
                <c:pt idx="1838">
                  <c:v>142.83991084305754</c:v>
                </c:pt>
                <c:pt idx="1839">
                  <c:v>140.46545168480398</c:v>
                </c:pt>
                <c:pt idx="1840">
                  <c:v>141.31113150649009</c:v>
                </c:pt>
                <c:pt idx="1841">
                  <c:v>139.82693064114329</c:v>
                </c:pt>
                <c:pt idx="1842">
                  <c:v>141.85656221318999</c:v>
                </c:pt>
                <c:pt idx="1843">
                  <c:v>139.90690966303919</c:v>
                </c:pt>
                <c:pt idx="1844">
                  <c:v>139.1123639701062</c:v>
                </c:pt>
                <c:pt idx="1845">
                  <c:v>142.97757965123901</c:v>
                </c:pt>
                <c:pt idx="1846">
                  <c:v>144.21004326733973</c:v>
                </c:pt>
                <c:pt idx="1847">
                  <c:v>146.6487478694113</c:v>
                </c:pt>
                <c:pt idx="1848">
                  <c:v>146.6487478694113</c:v>
                </c:pt>
                <c:pt idx="1849">
                  <c:v>145.77422315458239</c:v>
                </c:pt>
                <c:pt idx="1850">
                  <c:v>146.81526157073554</c:v>
                </c:pt>
                <c:pt idx="1851">
                  <c:v>147.36593680346138</c:v>
                </c:pt>
                <c:pt idx="1852">
                  <c:v>147.31742493772123</c:v>
                </c:pt>
                <c:pt idx="1853">
                  <c:v>151.0331716271142</c:v>
                </c:pt>
                <c:pt idx="1854">
                  <c:v>151.64547004064505</c:v>
                </c:pt>
                <c:pt idx="1855">
                  <c:v>152.33119181853939</c:v>
                </c:pt>
                <c:pt idx="1856">
                  <c:v>153.31191818539398</c:v>
                </c:pt>
                <c:pt idx="1857">
                  <c:v>154.52602596040381</c:v>
                </c:pt>
                <c:pt idx="1858">
                  <c:v>157.10633276517635</c:v>
                </c:pt>
                <c:pt idx="1859">
                  <c:v>156.71692670774877</c:v>
                </c:pt>
                <c:pt idx="1860">
                  <c:v>155.54346400944013</c:v>
                </c:pt>
                <c:pt idx="1861">
                  <c:v>155.44250688344039</c:v>
                </c:pt>
                <c:pt idx="1862">
                  <c:v>158.70329094008127</c:v>
                </c:pt>
                <c:pt idx="1863">
                  <c:v>158.33748524977057</c:v>
                </c:pt>
                <c:pt idx="1864">
                  <c:v>158.77409204143174</c:v>
                </c:pt>
                <c:pt idx="1865">
                  <c:v>158.74262488527597</c:v>
                </c:pt>
                <c:pt idx="1866">
                  <c:v>157.64783007735676</c:v>
                </c:pt>
                <c:pt idx="1867">
                  <c:v>157.71863117870723</c:v>
                </c:pt>
                <c:pt idx="1868">
                  <c:v>155.54346400944013</c:v>
                </c:pt>
                <c:pt idx="1869">
                  <c:v>159.56732660285826</c:v>
                </c:pt>
                <c:pt idx="1870">
                  <c:v>157.9048118526288</c:v>
                </c:pt>
                <c:pt idx="1871">
                  <c:v>158.42008653467943</c:v>
                </c:pt>
                <c:pt idx="1872">
                  <c:v>159.84266421922115</c:v>
                </c:pt>
                <c:pt idx="1873">
                  <c:v>160.04326733971419</c:v>
                </c:pt>
                <c:pt idx="1874">
                  <c:v>161.60744722695685</c:v>
                </c:pt>
                <c:pt idx="1875">
                  <c:v>163.09558148682311</c:v>
                </c:pt>
                <c:pt idx="1876">
                  <c:v>163.03395830601809</c:v>
                </c:pt>
                <c:pt idx="1877">
                  <c:v>167.21777894322798</c:v>
                </c:pt>
                <c:pt idx="1878">
                  <c:v>168.34141864429</c:v>
                </c:pt>
                <c:pt idx="1879">
                  <c:v>165.22092565884358</c:v>
                </c:pt>
                <c:pt idx="1880">
                  <c:v>166.17018486954242</c:v>
                </c:pt>
                <c:pt idx="1881">
                  <c:v>166.32227612429526</c:v>
                </c:pt>
                <c:pt idx="1882">
                  <c:v>167.78943228005767</c:v>
                </c:pt>
                <c:pt idx="1883">
                  <c:v>168.31781827717319</c:v>
                </c:pt>
                <c:pt idx="1884">
                  <c:v>169.09007473449589</c:v>
                </c:pt>
                <c:pt idx="1885">
                  <c:v>170.25567064376557</c:v>
                </c:pt>
                <c:pt idx="1886">
                  <c:v>170.67785498885536</c:v>
                </c:pt>
                <c:pt idx="1887">
                  <c:v>170.49429657794673</c:v>
                </c:pt>
                <c:pt idx="1888">
                  <c:v>170.91648092303657</c:v>
                </c:pt>
                <c:pt idx="1889">
                  <c:v>172.88186705126523</c:v>
                </c:pt>
                <c:pt idx="1890">
                  <c:v>173.04575848957649</c:v>
                </c:pt>
                <c:pt idx="1891">
                  <c:v>175.49888553821947</c:v>
                </c:pt>
                <c:pt idx="1892">
                  <c:v>175.31401599580437</c:v>
                </c:pt>
                <c:pt idx="1893">
                  <c:v>175.60377605873867</c:v>
                </c:pt>
                <c:pt idx="1894">
                  <c:v>174.74498492198765</c:v>
                </c:pt>
                <c:pt idx="1895">
                  <c:v>175.17241379310343</c:v>
                </c:pt>
                <c:pt idx="1896">
                  <c:v>173.9451947030287</c:v>
                </c:pt>
                <c:pt idx="1897">
                  <c:v>171.41471089550282</c:v>
                </c:pt>
                <c:pt idx="1898">
                  <c:v>170.82470171758229</c:v>
                </c:pt>
                <c:pt idx="1899">
                  <c:v>167.45116035138327</c:v>
                </c:pt>
                <c:pt idx="1900">
                  <c:v>167.56653992395437</c:v>
                </c:pt>
                <c:pt idx="1901">
                  <c:v>170.65818801625801</c:v>
                </c:pt>
                <c:pt idx="1902">
                  <c:v>170.51920807657007</c:v>
                </c:pt>
                <c:pt idx="1903">
                  <c:v>171.94571915563131</c:v>
                </c:pt>
                <c:pt idx="1904">
                  <c:v>169.10187491805428</c:v>
                </c:pt>
                <c:pt idx="1905">
                  <c:v>172.36265897469517</c:v>
                </c:pt>
                <c:pt idx="1906">
                  <c:v>172.36265897469517</c:v>
                </c:pt>
                <c:pt idx="1907">
                  <c:v>171.81722826799526</c:v>
                </c:pt>
                <c:pt idx="1908">
                  <c:v>171.21410777500981</c:v>
                </c:pt>
                <c:pt idx="1909">
                  <c:v>168.72033564966566</c:v>
                </c:pt>
                <c:pt idx="1910">
                  <c:v>172.8071325553953</c:v>
                </c:pt>
                <c:pt idx="1911">
                  <c:v>175.40579520125868</c:v>
                </c:pt>
                <c:pt idx="1912">
                  <c:v>176.5674577160089</c:v>
                </c:pt>
                <c:pt idx="1913">
                  <c:v>176.76412744198242</c:v>
                </c:pt>
                <c:pt idx="1914">
                  <c:v>177.14566671037105</c:v>
                </c:pt>
                <c:pt idx="1915">
                  <c:v>178.52235479218564</c:v>
                </c:pt>
                <c:pt idx="1916">
                  <c:v>178.46728726891305</c:v>
                </c:pt>
                <c:pt idx="1917">
                  <c:v>179.61321620558542</c:v>
                </c:pt>
                <c:pt idx="1918">
                  <c:v>178.99829552904154</c:v>
                </c:pt>
                <c:pt idx="1919">
                  <c:v>178.86718237839256</c:v>
                </c:pt>
                <c:pt idx="1920">
                  <c:v>178.0503474498492</c:v>
                </c:pt>
                <c:pt idx="1921">
                  <c:v>178.84620427428871</c:v>
                </c:pt>
                <c:pt idx="1922">
                  <c:v>179.68926183296185</c:v>
                </c:pt>
                <c:pt idx="1923">
                  <c:v>179.93444342467549</c:v>
                </c:pt>
                <c:pt idx="1924">
                  <c:v>181.47633407630784</c:v>
                </c:pt>
                <c:pt idx="1925">
                  <c:v>181.4029107119444</c:v>
                </c:pt>
                <c:pt idx="1926">
                  <c:v>181.03710502163366</c:v>
                </c:pt>
                <c:pt idx="1927">
                  <c:v>181.03710502163366</c:v>
                </c:pt>
                <c:pt idx="1928">
                  <c:v>181.08168349285432</c:v>
                </c:pt>
                <c:pt idx="1929">
                  <c:v>180.6621214107775</c:v>
                </c:pt>
                <c:pt idx="1930">
                  <c:v>180.83387963812768</c:v>
                </c:pt>
                <c:pt idx="1931">
                  <c:v>180.45365150124556</c:v>
                </c:pt>
                <c:pt idx="1932">
                  <c:v>179.89510947948079</c:v>
                </c:pt>
                <c:pt idx="1933">
                  <c:v>182.24465713911104</c:v>
                </c:pt>
                <c:pt idx="1934">
                  <c:v>182.18041169529303</c:v>
                </c:pt>
                <c:pt idx="1935">
                  <c:v>183.26996197718631</c:v>
                </c:pt>
                <c:pt idx="1936">
                  <c:v>184.67418382063721</c:v>
                </c:pt>
                <c:pt idx="1937">
                  <c:v>184.4630916480923</c:v>
                </c:pt>
                <c:pt idx="1938">
                  <c:v>185.12127966435031</c:v>
                </c:pt>
                <c:pt idx="1939">
                  <c:v>185.5749311655959</c:v>
                </c:pt>
                <c:pt idx="1940">
                  <c:v>187.26104628294217</c:v>
                </c:pt>
                <c:pt idx="1941">
                  <c:v>187.20204536515013</c:v>
                </c:pt>
                <c:pt idx="1942">
                  <c:v>189.06516323587255</c:v>
                </c:pt>
                <c:pt idx="1943">
                  <c:v>189.06516323587255</c:v>
                </c:pt>
                <c:pt idx="1944">
                  <c:v>189.34574537826143</c:v>
                </c:pt>
                <c:pt idx="1945">
                  <c:v>187.28464665005899</c:v>
                </c:pt>
                <c:pt idx="1946">
                  <c:v>185.44512914645338</c:v>
                </c:pt>
                <c:pt idx="1947">
                  <c:v>183.62003408941916</c:v>
                </c:pt>
                <c:pt idx="1948">
                  <c:v>186.28294217910056</c:v>
                </c:pt>
                <c:pt idx="1949">
                  <c:v>186.52681263930771</c:v>
                </c:pt>
                <c:pt idx="1950">
                  <c:v>187.9716795594598</c:v>
                </c:pt>
                <c:pt idx="1951">
                  <c:v>189.007473449587</c:v>
                </c:pt>
                <c:pt idx="1952">
                  <c:v>184.24151042349547</c:v>
                </c:pt>
                <c:pt idx="1953">
                  <c:v>185.19470302871377</c:v>
                </c:pt>
                <c:pt idx="1954">
                  <c:v>189.14645338927494</c:v>
                </c:pt>
                <c:pt idx="1955">
                  <c:v>189.41261308509243</c:v>
                </c:pt>
                <c:pt idx="1956">
                  <c:v>188.85013766880817</c:v>
                </c:pt>
                <c:pt idx="1957">
                  <c:v>190.10226825750621</c:v>
                </c:pt>
                <c:pt idx="1958">
                  <c:v>191.60089156942439</c:v>
                </c:pt>
                <c:pt idx="1959">
                  <c:v>192.26432411170839</c:v>
                </c:pt>
                <c:pt idx="1960">
                  <c:v>191.67824832830732</c:v>
                </c:pt>
                <c:pt idx="1961">
                  <c:v>191.88934050085223</c:v>
                </c:pt>
                <c:pt idx="1962">
                  <c:v>192.75993182116164</c:v>
                </c:pt>
                <c:pt idx="1963">
                  <c:v>193.3905860757834</c:v>
                </c:pt>
                <c:pt idx="1964">
                  <c:v>192.07552117477383</c:v>
                </c:pt>
                <c:pt idx="1965">
                  <c:v>193.7341025304838</c:v>
                </c:pt>
                <c:pt idx="1966">
                  <c:v>193.81014815786023</c:v>
                </c:pt>
                <c:pt idx="1967">
                  <c:v>193.48105414973119</c:v>
                </c:pt>
                <c:pt idx="1968">
                  <c:v>193.48105414973119</c:v>
                </c:pt>
                <c:pt idx="1969">
                  <c:v>187.42624885275993</c:v>
                </c:pt>
                <c:pt idx="1970">
                  <c:v>185.6129539792841</c:v>
                </c:pt>
                <c:pt idx="1971">
                  <c:v>186.70643765569685</c:v>
                </c:pt>
                <c:pt idx="1972">
                  <c:v>189.63419430968926</c:v>
                </c:pt>
                <c:pt idx="1973">
                  <c:v>189.71810672610462</c:v>
                </c:pt>
                <c:pt idx="1974">
                  <c:v>186.22131899829552</c:v>
                </c:pt>
                <c:pt idx="1975">
                  <c:v>187.36724793496788</c:v>
                </c:pt>
                <c:pt idx="1976">
                  <c:v>190.95843713124424</c:v>
                </c:pt>
                <c:pt idx="1977">
                  <c:v>189.83086403566276</c:v>
                </c:pt>
                <c:pt idx="1978">
                  <c:v>186.64219221187884</c:v>
                </c:pt>
                <c:pt idx="1979">
                  <c:v>187.85105546086271</c:v>
                </c:pt>
                <c:pt idx="1980">
                  <c:v>186.67234823652811</c:v>
                </c:pt>
                <c:pt idx="1981">
                  <c:v>182.70355316638259</c:v>
                </c:pt>
                <c:pt idx="1982">
                  <c:v>184.08024124819718</c:v>
                </c:pt>
                <c:pt idx="1983">
                  <c:v>183.33551855251082</c:v>
                </c:pt>
                <c:pt idx="1984">
                  <c:v>180.4877409204143</c:v>
                </c:pt>
                <c:pt idx="1985">
                  <c:v>175.91975875180279</c:v>
                </c:pt>
                <c:pt idx="1986">
                  <c:v>177.27809099252653</c:v>
                </c:pt>
                <c:pt idx="1987">
                  <c:v>177.4564048774092</c:v>
                </c:pt>
                <c:pt idx="1988">
                  <c:v>181.42388881604825</c:v>
                </c:pt>
                <c:pt idx="1989">
                  <c:v>181.2586862462305</c:v>
                </c:pt>
                <c:pt idx="1990">
                  <c:v>182.31939163498097</c:v>
                </c:pt>
                <c:pt idx="1991">
                  <c:v>185.52510816834928</c:v>
                </c:pt>
                <c:pt idx="1992">
                  <c:v>186.24098597089286</c:v>
                </c:pt>
                <c:pt idx="1993">
                  <c:v>185.43201783138846</c:v>
                </c:pt>
                <c:pt idx="1994">
                  <c:v>186.89655172413791</c:v>
                </c:pt>
                <c:pt idx="1995">
                  <c:v>187.20728989117606</c:v>
                </c:pt>
                <c:pt idx="1996">
                  <c:v>187.22695686377344</c:v>
                </c:pt>
                <c:pt idx="1997">
                  <c:v>187.23613478431886</c:v>
                </c:pt>
                <c:pt idx="1998">
                  <c:v>186.66710371050215</c:v>
                </c:pt>
                <c:pt idx="1999">
                  <c:v>186.36554346400942</c:v>
                </c:pt>
                <c:pt idx="2000">
                  <c:v>186.77723875704731</c:v>
                </c:pt>
                <c:pt idx="2001">
                  <c:v>186.89130719811195</c:v>
                </c:pt>
                <c:pt idx="2002">
                  <c:v>185.85682443949128</c:v>
                </c:pt>
                <c:pt idx="2003">
                  <c:v>185.28779336567456</c:v>
                </c:pt>
                <c:pt idx="2004">
                  <c:v>183.33027402648486</c:v>
                </c:pt>
                <c:pt idx="2005">
                  <c:v>184.98754425068833</c:v>
                </c:pt>
                <c:pt idx="2006">
                  <c:v>184.52209256588435</c:v>
                </c:pt>
                <c:pt idx="2007">
                  <c:v>183.21882784843319</c:v>
                </c:pt>
                <c:pt idx="2008">
                  <c:v>181.75822735020321</c:v>
                </c:pt>
                <c:pt idx="2009">
                  <c:v>182.84253310607053</c:v>
                </c:pt>
                <c:pt idx="2010">
                  <c:v>187.40133735413661</c:v>
                </c:pt>
                <c:pt idx="2011">
                  <c:v>188.72426904418512</c:v>
                </c:pt>
                <c:pt idx="2012">
                  <c:v>188.72426904418512</c:v>
                </c:pt>
                <c:pt idx="2013">
                  <c:v>189.67483938639043</c:v>
                </c:pt>
                <c:pt idx="2014">
                  <c:v>191.2180411695293</c:v>
                </c:pt>
                <c:pt idx="2015">
                  <c:v>191.93916349809885</c:v>
                </c:pt>
                <c:pt idx="2016">
                  <c:v>191.92736331454043</c:v>
                </c:pt>
                <c:pt idx="2017">
                  <c:v>192.5803068047725</c:v>
                </c:pt>
                <c:pt idx="2018">
                  <c:v>191.17346269830864</c:v>
                </c:pt>
                <c:pt idx="2019">
                  <c:v>190.06031204929855</c:v>
                </c:pt>
                <c:pt idx="2020">
                  <c:v>189.89904287400026</c:v>
                </c:pt>
                <c:pt idx="2021">
                  <c:v>189.13727546872951</c:v>
                </c:pt>
                <c:pt idx="2022">
                  <c:v>189.87413137537695</c:v>
                </c:pt>
                <c:pt idx="2023">
                  <c:v>190.32778287662251</c:v>
                </c:pt>
                <c:pt idx="2024">
                  <c:v>191.71233774747606</c:v>
                </c:pt>
                <c:pt idx="2025">
                  <c:v>189.97771076438966</c:v>
                </c:pt>
                <c:pt idx="2026">
                  <c:v>191.27048642978889</c:v>
                </c:pt>
                <c:pt idx="2027">
                  <c:v>188.29290677854988</c:v>
                </c:pt>
                <c:pt idx="2028">
                  <c:v>184.63616100694898</c:v>
                </c:pt>
                <c:pt idx="2029">
                  <c:v>184.7266290808968</c:v>
                </c:pt>
                <c:pt idx="2030">
                  <c:v>186.77986102006031</c:v>
                </c:pt>
                <c:pt idx="2031">
                  <c:v>187.13911105283859</c:v>
                </c:pt>
                <c:pt idx="2032">
                  <c:v>185.61688737380359</c:v>
                </c:pt>
                <c:pt idx="2033">
                  <c:v>182.31283597744851</c:v>
                </c:pt>
                <c:pt idx="2034">
                  <c:v>181.38586600236002</c:v>
                </c:pt>
                <c:pt idx="2035">
                  <c:v>182.39412613085091</c:v>
                </c:pt>
                <c:pt idx="2036">
                  <c:v>183.76688081814603</c:v>
                </c:pt>
                <c:pt idx="2037">
                  <c:v>184.73580700144223</c:v>
                </c:pt>
                <c:pt idx="2038">
                  <c:v>184.73580700144223</c:v>
                </c:pt>
                <c:pt idx="2039">
                  <c:v>187.82876622525239</c:v>
                </c:pt>
                <c:pt idx="2040">
                  <c:v>183.77605873869149</c:v>
                </c:pt>
                <c:pt idx="2041">
                  <c:v>183.96879507014552</c:v>
                </c:pt>
                <c:pt idx="2042">
                  <c:v>181.13543988462041</c:v>
                </c:pt>
                <c:pt idx="2043">
                  <c:v>179.68008391241639</c:v>
                </c:pt>
                <c:pt idx="2044">
                  <c:v>179.17529828241771</c:v>
                </c:pt>
                <c:pt idx="2045">
                  <c:v>177.15877802543594</c:v>
                </c:pt>
                <c:pt idx="2046">
                  <c:v>177.41969319522747</c:v>
                </c:pt>
                <c:pt idx="2047">
                  <c:v>174.74891831650714</c:v>
                </c:pt>
                <c:pt idx="2048">
                  <c:v>174.76465189458503</c:v>
                </c:pt>
                <c:pt idx="2049">
                  <c:v>177.57178444998033</c:v>
                </c:pt>
                <c:pt idx="2050">
                  <c:v>174.04746296053494</c:v>
                </c:pt>
                <c:pt idx="2051">
                  <c:v>173.10344827586206</c:v>
                </c:pt>
                <c:pt idx="2052">
                  <c:v>172.18958961583846</c:v>
                </c:pt>
                <c:pt idx="2053">
                  <c:v>172.64455224859051</c:v>
                </c:pt>
                <c:pt idx="2054">
                  <c:v>177.03159826930641</c:v>
                </c:pt>
                <c:pt idx="2055">
                  <c:v>175.4687295135702</c:v>
                </c:pt>
                <c:pt idx="2056">
                  <c:v>177.42755998426642</c:v>
                </c:pt>
                <c:pt idx="2057">
                  <c:v>174.34115641798871</c:v>
                </c:pt>
                <c:pt idx="2058">
                  <c:v>177.20466762816309</c:v>
                </c:pt>
                <c:pt idx="2059">
                  <c:v>179.91608758358461</c:v>
                </c:pt>
                <c:pt idx="2060">
                  <c:v>180.13504654516848</c:v>
                </c:pt>
                <c:pt idx="2061">
                  <c:v>182.90415628687558</c:v>
                </c:pt>
                <c:pt idx="2062">
                  <c:v>185.72571128884226</c:v>
                </c:pt>
                <c:pt idx="2063">
                  <c:v>185.72571128884226</c:v>
                </c:pt>
                <c:pt idx="2064">
                  <c:v>186.67759276255407</c:v>
                </c:pt>
                <c:pt idx="2065">
                  <c:v>187.60718500065556</c:v>
                </c:pt>
                <c:pt idx="2066">
                  <c:v>190.81683492854333</c:v>
                </c:pt>
                <c:pt idx="2067">
                  <c:v>190.05900091779205</c:v>
                </c:pt>
                <c:pt idx="2068">
                  <c:v>186.57401337354136</c:v>
                </c:pt>
                <c:pt idx="2069">
                  <c:v>184.39229054674183</c:v>
                </c:pt>
                <c:pt idx="2070">
                  <c:v>185.32450504785629</c:v>
                </c:pt>
                <c:pt idx="2071">
                  <c:v>183.2843844237577</c:v>
                </c:pt>
                <c:pt idx="2072">
                  <c:v>186.85590664743674</c:v>
                </c:pt>
                <c:pt idx="2073">
                  <c:v>186.25278615445129</c:v>
                </c:pt>
                <c:pt idx="2074">
                  <c:v>190.83912416415365</c:v>
                </c:pt>
                <c:pt idx="2075">
                  <c:v>190.03015602464927</c:v>
                </c:pt>
                <c:pt idx="2076">
                  <c:v>190.41300642454436</c:v>
                </c:pt>
                <c:pt idx="2077">
                  <c:v>193.38009702373148</c:v>
                </c:pt>
                <c:pt idx="2078">
                  <c:v>193.33814081552379</c:v>
                </c:pt>
                <c:pt idx="2079">
                  <c:v>194.3962239412613</c:v>
                </c:pt>
                <c:pt idx="2080">
                  <c:v>188.56299986888683</c:v>
                </c:pt>
                <c:pt idx="2081">
                  <c:v>188.63117870722434</c:v>
                </c:pt>
                <c:pt idx="2082">
                  <c:v>187.22564573226694</c:v>
                </c:pt>
                <c:pt idx="2083">
                  <c:v>187.21122328569555</c:v>
                </c:pt>
                <c:pt idx="2084">
                  <c:v>182.86220007866788</c:v>
                </c:pt>
                <c:pt idx="2085">
                  <c:v>184.96394388357152</c:v>
                </c:pt>
                <c:pt idx="2086">
                  <c:v>176.35898780647699</c:v>
                </c:pt>
                <c:pt idx="2087">
                  <c:v>174.15759800708011</c:v>
                </c:pt>
                <c:pt idx="2088">
                  <c:v>163.49809885931558</c:v>
                </c:pt>
                <c:pt idx="2089">
                  <c:v>172.21318998295527</c:v>
                </c:pt>
                <c:pt idx="2090">
                  <c:v>165.87780254359512</c:v>
                </c:pt>
                <c:pt idx="2091">
                  <c:v>172.76517634718761</c:v>
                </c:pt>
                <c:pt idx="2092">
                  <c:v>173.21227219090073</c:v>
                </c:pt>
                <c:pt idx="2093">
                  <c:v>175.60639832175167</c:v>
                </c:pt>
                <c:pt idx="2094">
                  <c:v>173.0588698046414</c:v>
                </c:pt>
                <c:pt idx="2095">
                  <c:v>171.851317687164</c:v>
                </c:pt>
                <c:pt idx="2096">
                  <c:v>162.93824570604431</c:v>
                </c:pt>
                <c:pt idx="2097">
                  <c:v>159.5620820768323</c:v>
                </c:pt>
                <c:pt idx="2098">
                  <c:v>160.39727284646648</c:v>
                </c:pt>
                <c:pt idx="2099">
                  <c:v>167.4944276910974</c:v>
                </c:pt>
                <c:pt idx="2100">
                  <c:v>168.4502425593287</c:v>
                </c:pt>
                <c:pt idx="2101">
                  <c:v>165.59459813819325</c:v>
                </c:pt>
                <c:pt idx="2102">
                  <c:v>169.86495345483152</c:v>
                </c:pt>
                <c:pt idx="2103">
                  <c:v>174.82365281237708</c:v>
                </c:pt>
                <c:pt idx="2104">
                  <c:v>175.45824046151827</c:v>
                </c:pt>
                <c:pt idx="2105">
                  <c:v>175.30746033827191</c:v>
                </c:pt>
                <c:pt idx="2106">
                  <c:v>173.13229316900484</c:v>
                </c:pt>
                <c:pt idx="2107">
                  <c:v>169.02845155369081</c:v>
                </c:pt>
                <c:pt idx="2108">
                  <c:v>169.02845155369081</c:v>
                </c:pt>
                <c:pt idx="2109">
                  <c:v>168.54202176478299</c:v>
                </c:pt>
                <c:pt idx="2110">
                  <c:v>173.22276124295266</c:v>
                </c:pt>
                <c:pt idx="2111">
                  <c:v>172.36265897469517</c:v>
                </c:pt>
                <c:pt idx="2112">
                  <c:v>168.90520519208076</c:v>
                </c:pt>
                <c:pt idx="2113">
                  <c:v>171.3347318736069</c:v>
                </c:pt>
                <c:pt idx="2114">
                  <c:v>173.84948210305492</c:v>
                </c:pt>
                <c:pt idx="2115">
                  <c:v>177.07486560902058</c:v>
                </c:pt>
                <c:pt idx="2116">
                  <c:v>179.90035400550673</c:v>
                </c:pt>
                <c:pt idx="2117">
                  <c:v>181.40946636947686</c:v>
                </c:pt>
                <c:pt idx="2118">
                  <c:v>181.54057952012585</c:v>
                </c:pt>
                <c:pt idx="2119">
                  <c:v>180.09440146846728</c:v>
                </c:pt>
                <c:pt idx="2120">
                  <c:v>178.31912940867969</c:v>
                </c:pt>
                <c:pt idx="2121">
                  <c:v>172.26563524321489</c:v>
                </c:pt>
                <c:pt idx="2122">
                  <c:v>174.47882522617019</c:v>
                </c:pt>
                <c:pt idx="2123">
                  <c:v>175.97613740658187</c:v>
                </c:pt>
                <c:pt idx="2124">
                  <c:v>177.8930116690704</c:v>
                </c:pt>
                <c:pt idx="2125">
                  <c:v>174.6479611905074</c:v>
                </c:pt>
                <c:pt idx="2126">
                  <c:v>173.23062803199159</c:v>
                </c:pt>
                <c:pt idx="2127">
                  <c:v>168.36633014291334</c:v>
                </c:pt>
                <c:pt idx="2128">
                  <c:v>163.6541235085879</c:v>
                </c:pt>
                <c:pt idx="2129">
                  <c:v>167.67929723351253</c:v>
                </c:pt>
                <c:pt idx="2130">
                  <c:v>171.7057820899436</c:v>
                </c:pt>
                <c:pt idx="2131">
                  <c:v>174.14055329749573</c:v>
                </c:pt>
                <c:pt idx="2132">
                  <c:v>172.75337616362921</c:v>
                </c:pt>
                <c:pt idx="2133">
                  <c:v>179.14645338927494</c:v>
                </c:pt>
                <c:pt idx="2134">
                  <c:v>181.0738167038154</c:v>
                </c:pt>
                <c:pt idx="2135">
                  <c:v>182.32332502950044</c:v>
                </c:pt>
                <c:pt idx="2136">
                  <c:v>184.81709715484462</c:v>
                </c:pt>
                <c:pt idx="2137">
                  <c:v>188.77015864691228</c:v>
                </c:pt>
                <c:pt idx="2138">
                  <c:v>185.74013373541365</c:v>
                </c:pt>
                <c:pt idx="2139">
                  <c:v>188.09885931558935</c:v>
                </c:pt>
                <c:pt idx="2140">
                  <c:v>183.82457060443161</c:v>
                </c:pt>
                <c:pt idx="2141">
                  <c:v>182.6222630129802</c:v>
                </c:pt>
                <c:pt idx="2142">
                  <c:v>184.62436082339059</c:v>
                </c:pt>
                <c:pt idx="2143">
                  <c:v>189.19758751802806</c:v>
                </c:pt>
                <c:pt idx="2144">
                  <c:v>185.96433722302345</c:v>
                </c:pt>
                <c:pt idx="2145">
                  <c:v>186.83755080634586</c:v>
                </c:pt>
                <c:pt idx="2146">
                  <c:v>192.23416808705912</c:v>
                </c:pt>
                <c:pt idx="2147">
                  <c:v>192.1030549364101</c:v>
                </c:pt>
                <c:pt idx="2148">
                  <c:v>188.79375901402909</c:v>
                </c:pt>
                <c:pt idx="2149">
                  <c:v>183.58332240723743</c:v>
                </c:pt>
                <c:pt idx="2150">
                  <c:v>185.17241379310343</c:v>
                </c:pt>
                <c:pt idx="2151">
                  <c:v>189.41261308509243</c:v>
                </c:pt>
                <c:pt idx="2152">
                  <c:v>188.52104366067917</c:v>
                </c:pt>
                <c:pt idx="2153">
                  <c:v>189.50832568506621</c:v>
                </c:pt>
                <c:pt idx="2154">
                  <c:v>192.15943359118918</c:v>
                </c:pt>
                <c:pt idx="2155">
                  <c:v>184.56929330011798</c:v>
                </c:pt>
                <c:pt idx="2156">
                  <c:v>183.93863904549625</c:v>
                </c:pt>
                <c:pt idx="2157">
                  <c:v>187.59014029107118</c:v>
                </c:pt>
                <c:pt idx="2158">
                  <c:v>186.22787465582797</c:v>
                </c:pt>
                <c:pt idx="2159">
                  <c:v>189.05991870984658</c:v>
                </c:pt>
                <c:pt idx="2160">
                  <c:v>185.98138193260783</c:v>
                </c:pt>
                <c:pt idx="2161">
                  <c:v>181.05021633669855</c:v>
                </c:pt>
                <c:pt idx="2162">
                  <c:v>179.4427691097417</c:v>
                </c:pt>
                <c:pt idx="2163">
                  <c:v>175.93155893536121</c:v>
                </c:pt>
                <c:pt idx="2164">
                  <c:v>175.73620034089419</c:v>
                </c:pt>
                <c:pt idx="2165">
                  <c:v>171.47371181329487</c:v>
                </c:pt>
                <c:pt idx="2166">
                  <c:v>171.47371181329487</c:v>
                </c:pt>
                <c:pt idx="2167">
                  <c:v>170.00917792054543</c:v>
                </c:pt>
                <c:pt idx="2168">
                  <c:v>176.18067392159432</c:v>
                </c:pt>
                <c:pt idx="2169">
                  <c:v>175.2432148944539</c:v>
                </c:pt>
                <c:pt idx="2170">
                  <c:v>182.30890258292905</c:v>
                </c:pt>
                <c:pt idx="2171">
                  <c:v>183.48629867575715</c:v>
                </c:pt>
                <c:pt idx="2172">
                  <c:v>183.20702766487477</c:v>
                </c:pt>
                <c:pt idx="2173">
                  <c:v>185.84764651894585</c:v>
                </c:pt>
                <c:pt idx="2174">
                  <c:v>185.26812639307721</c:v>
                </c:pt>
                <c:pt idx="2175">
                  <c:v>184.93509899042874</c:v>
                </c:pt>
                <c:pt idx="2176">
                  <c:v>182.08207683230626</c:v>
                </c:pt>
                <c:pt idx="2177">
                  <c:v>185.22617018486955</c:v>
                </c:pt>
                <c:pt idx="2178">
                  <c:v>182.45050478562999</c:v>
                </c:pt>
                <c:pt idx="2179">
                  <c:v>180.54936410121934</c:v>
                </c:pt>
                <c:pt idx="2180">
                  <c:v>177.1915563130982</c:v>
                </c:pt>
                <c:pt idx="2181">
                  <c:v>176.49272322013897</c:v>
                </c:pt>
                <c:pt idx="2182">
                  <c:v>177.86416677592763</c:v>
                </c:pt>
                <c:pt idx="2183">
                  <c:v>175.71128884227087</c:v>
                </c:pt>
                <c:pt idx="2184">
                  <c:v>181.37275468729513</c:v>
                </c:pt>
                <c:pt idx="2185">
                  <c:v>177.59669594860364</c:v>
                </c:pt>
                <c:pt idx="2186">
                  <c:v>179.55683755080634</c:v>
                </c:pt>
                <c:pt idx="2187">
                  <c:v>181.18526288186703</c:v>
                </c:pt>
                <c:pt idx="2188">
                  <c:v>181.18526288186703</c:v>
                </c:pt>
                <c:pt idx="2189">
                  <c:v>181.60613609545035</c:v>
                </c:pt>
                <c:pt idx="2190">
                  <c:v>179.67221712337746</c:v>
                </c:pt>
                <c:pt idx="2191">
                  <c:v>181.09741707093221</c:v>
                </c:pt>
                <c:pt idx="2192">
                  <c:v>180.76832306280318</c:v>
                </c:pt>
                <c:pt idx="2193">
                  <c:v>180.76832306280318</c:v>
                </c:pt>
                <c:pt idx="2194">
                  <c:v>183.97272846466498</c:v>
                </c:pt>
                <c:pt idx="2195">
                  <c:v>184.57584895765044</c:v>
                </c:pt>
                <c:pt idx="2196">
                  <c:v>186.26196407499671</c:v>
                </c:pt>
                <c:pt idx="2197">
                  <c:v>186.92146322276122</c:v>
                </c:pt>
                <c:pt idx="2198">
                  <c:v>186.32620951881472</c:v>
                </c:pt>
                <c:pt idx="2199">
                  <c:v>187.60587386914906</c:v>
                </c:pt>
                <c:pt idx="2200">
                  <c:v>187.87596695948602</c:v>
                </c:pt>
                <c:pt idx="2201">
                  <c:v>188.77671430444474</c:v>
                </c:pt>
                <c:pt idx="2202">
                  <c:v>187.63471876229184</c:v>
                </c:pt>
                <c:pt idx="2203">
                  <c:v>187.63471876229184</c:v>
                </c:pt>
                <c:pt idx="2204">
                  <c:v>188.87111577291202</c:v>
                </c:pt>
                <c:pt idx="2205">
                  <c:v>192.10174380490363</c:v>
                </c:pt>
                <c:pt idx="2206">
                  <c:v>193.21882784843319</c:v>
                </c:pt>
                <c:pt idx="2207">
                  <c:v>193.14671561557623</c:v>
                </c:pt>
                <c:pt idx="2208">
                  <c:v>193.66199029762683</c:v>
                </c:pt>
                <c:pt idx="2209">
                  <c:v>193.12704864297888</c:v>
                </c:pt>
                <c:pt idx="2210">
                  <c:v>196.06922774354265</c:v>
                </c:pt>
                <c:pt idx="2211">
                  <c:v>194.81054149731216</c:v>
                </c:pt>
                <c:pt idx="2212">
                  <c:v>195.91058083125736</c:v>
                </c:pt>
                <c:pt idx="2213">
                  <c:v>196.53599055985313</c:v>
                </c:pt>
                <c:pt idx="2214">
                  <c:v>196.55827979546348</c:v>
                </c:pt>
                <c:pt idx="2215">
                  <c:v>199.09007473449586</c:v>
                </c:pt>
                <c:pt idx="2216">
                  <c:v>199.8531532712731</c:v>
                </c:pt>
                <c:pt idx="2217">
                  <c:v>202.58686246230496</c:v>
                </c:pt>
                <c:pt idx="2218">
                  <c:v>202.39412613085091</c:v>
                </c:pt>
                <c:pt idx="2219">
                  <c:v>202.96709059918709</c:v>
                </c:pt>
                <c:pt idx="2220">
                  <c:v>204.73842926445522</c:v>
                </c:pt>
                <c:pt idx="2221">
                  <c:v>207.18762291857871</c:v>
                </c:pt>
                <c:pt idx="2222">
                  <c:v>205.35203880949257</c:v>
                </c:pt>
                <c:pt idx="2223">
                  <c:v>206.99619771863118</c:v>
                </c:pt>
                <c:pt idx="2224">
                  <c:v>207.48524977055197</c:v>
                </c:pt>
                <c:pt idx="2225">
                  <c:v>205.65622131899829</c:v>
                </c:pt>
                <c:pt idx="2226">
                  <c:v>209.6276386521568</c:v>
                </c:pt>
                <c:pt idx="2227">
                  <c:v>208.80162580306805</c:v>
                </c:pt>
                <c:pt idx="2228">
                  <c:v>208.80162580306805</c:v>
                </c:pt>
                <c:pt idx="2229">
                  <c:v>209.68795070145535</c:v>
                </c:pt>
                <c:pt idx="2230">
                  <c:v>208.54202176478299</c:v>
                </c:pt>
                <c:pt idx="2231">
                  <c:v>209.63419430968926</c:v>
                </c:pt>
                <c:pt idx="2232">
                  <c:v>210.86403566277696</c:v>
                </c:pt>
                <c:pt idx="2233">
                  <c:v>211.13937327913987</c:v>
                </c:pt>
                <c:pt idx="2234">
                  <c:v>213.43647567851053</c:v>
                </c:pt>
                <c:pt idx="2235">
                  <c:v>212.64061885407105</c:v>
                </c:pt>
                <c:pt idx="2236">
                  <c:v>214.31100039333944</c:v>
                </c:pt>
                <c:pt idx="2237">
                  <c:v>213.74983610856168</c:v>
                </c:pt>
                <c:pt idx="2238">
                  <c:v>210.85092434771207</c:v>
                </c:pt>
                <c:pt idx="2239">
                  <c:v>208.67051265241903</c:v>
                </c:pt>
                <c:pt idx="2240">
                  <c:v>210.52576373410253</c:v>
                </c:pt>
                <c:pt idx="2241">
                  <c:v>212.81893273895369</c:v>
                </c:pt>
                <c:pt idx="2242">
                  <c:v>213.85210436606789</c:v>
                </c:pt>
                <c:pt idx="2243">
                  <c:v>214.05008522354791</c:v>
                </c:pt>
                <c:pt idx="2244">
                  <c:v>218.71640225514616</c:v>
                </c:pt>
                <c:pt idx="2245">
                  <c:v>220.11275730955813</c:v>
                </c:pt>
                <c:pt idx="2246">
                  <c:v>221.04103841615313</c:v>
                </c:pt>
                <c:pt idx="2247">
                  <c:v>220.79847908745245</c:v>
                </c:pt>
                <c:pt idx="2248">
                  <c:v>222.95791267864166</c:v>
                </c:pt>
                <c:pt idx="2249">
                  <c:v>222.90415628687555</c:v>
                </c:pt>
                <c:pt idx="2250">
                  <c:v>222.67470827323979</c:v>
                </c:pt>
                <c:pt idx="2251">
                  <c:v>221.84869542415103</c:v>
                </c:pt>
                <c:pt idx="2252">
                  <c:v>221.55762422971023</c:v>
                </c:pt>
                <c:pt idx="2253">
                  <c:v>225.61033171627113</c:v>
                </c:pt>
                <c:pt idx="2254">
                  <c:v>226.0508719024518</c:v>
                </c:pt>
                <c:pt idx="2255">
                  <c:v>225.29697128621999</c:v>
                </c:pt>
                <c:pt idx="2256">
                  <c:v>224.42506883440407</c:v>
                </c:pt>
                <c:pt idx="2257">
                  <c:v>223.37485249770552</c:v>
                </c:pt>
                <c:pt idx="2258">
                  <c:v>226.24623049691883</c:v>
                </c:pt>
                <c:pt idx="2259">
                  <c:v>225.9040251737249</c:v>
                </c:pt>
                <c:pt idx="2260">
                  <c:v>222.75468729513568</c:v>
                </c:pt>
                <c:pt idx="2261">
                  <c:v>224.170709322145</c:v>
                </c:pt>
                <c:pt idx="2262">
                  <c:v>224.170709322145</c:v>
                </c:pt>
                <c:pt idx="2263">
                  <c:v>222.41903762947422</c:v>
                </c:pt>
                <c:pt idx="2264">
                  <c:v>219.05598531532712</c:v>
                </c:pt>
                <c:pt idx="2265">
                  <c:v>219.94755473974038</c:v>
                </c:pt>
                <c:pt idx="2266">
                  <c:v>222.87662252523927</c:v>
                </c:pt>
                <c:pt idx="2267">
                  <c:v>218.79507014553559</c:v>
                </c:pt>
                <c:pt idx="2268">
                  <c:v>216.07971679559458</c:v>
                </c:pt>
                <c:pt idx="2269">
                  <c:v>221.08955028189325</c:v>
                </c:pt>
                <c:pt idx="2270">
                  <c:v>220.01311131506489</c:v>
                </c:pt>
                <c:pt idx="2271">
                  <c:v>216.33800970237314</c:v>
                </c:pt>
                <c:pt idx="2272">
                  <c:v>214.92198767536382</c:v>
                </c:pt>
                <c:pt idx="2273">
                  <c:v>213.0326471745116</c:v>
                </c:pt>
                <c:pt idx="2274">
                  <c:v>211.12101743804902</c:v>
                </c:pt>
                <c:pt idx="2275">
                  <c:v>218.34010751278353</c:v>
                </c:pt>
                <c:pt idx="2276">
                  <c:v>219.51881473711811</c:v>
                </c:pt>
                <c:pt idx="2277">
                  <c:v>219.34443424675493</c:v>
                </c:pt>
                <c:pt idx="2278">
                  <c:v>216.95555264192998</c:v>
                </c:pt>
                <c:pt idx="2279">
                  <c:v>217.48000524452601</c:v>
                </c:pt>
                <c:pt idx="2280">
                  <c:v>218.15261570735544</c:v>
                </c:pt>
                <c:pt idx="2281">
                  <c:v>215.75062278746557</c:v>
                </c:pt>
                <c:pt idx="2282">
                  <c:v>210.40513963550544</c:v>
                </c:pt>
                <c:pt idx="2283">
                  <c:v>209.79415235348105</c:v>
                </c:pt>
                <c:pt idx="2284">
                  <c:v>209.2959223810148</c:v>
                </c:pt>
                <c:pt idx="2285">
                  <c:v>209.05598531532712</c:v>
                </c:pt>
                <c:pt idx="2286">
                  <c:v>208.53022158122459</c:v>
                </c:pt>
                <c:pt idx="2287">
                  <c:v>208.53939950177002</c:v>
                </c:pt>
                <c:pt idx="2288">
                  <c:v>206.29474236265895</c:v>
                </c:pt>
                <c:pt idx="2289">
                  <c:v>205.59722040120622</c:v>
                </c:pt>
                <c:pt idx="2290">
                  <c:v>203.4679428346663</c:v>
                </c:pt>
                <c:pt idx="2291">
                  <c:v>199.43621345220924</c:v>
                </c:pt>
                <c:pt idx="2292">
                  <c:v>196.61859184476202</c:v>
                </c:pt>
                <c:pt idx="2293">
                  <c:v>202.4727940212403</c:v>
                </c:pt>
                <c:pt idx="2294">
                  <c:v>201.46715615576241</c:v>
                </c:pt>
                <c:pt idx="2295">
                  <c:v>202.36265897469514</c:v>
                </c:pt>
                <c:pt idx="2296">
                  <c:v>200.38678379441455</c:v>
                </c:pt>
                <c:pt idx="2297">
                  <c:v>200.04326733971416</c:v>
                </c:pt>
                <c:pt idx="2298">
                  <c:v>200.04326733971416</c:v>
                </c:pt>
                <c:pt idx="2299">
                  <c:v>202.85826668414842</c:v>
                </c:pt>
                <c:pt idx="2300">
                  <c:v>201.50255670643764</c:v>
                </c:pt>
                <c:pt idx="2301">
                  <c:v>200.68047725186835</c:v>
                </c:pt>
                <c:pt idx="2302">
                  <c:v>194.77776320964992</c:v>
                </c:pt>
                <c:pt idx="2303">
                  <c:v>195.78077881211485</c:v>
                </c:pt>
                <c:pt idx="2304">
                  <c:v>197.06568768847515</c:v>
                </c:pt>
                <c:pt idx="2305">
                  <c:v>202.07945456929329</c:v>
                </c:pt>
                <c:pt idx="2306">
                  <c:v>200.91385866002358</c:v>
                </c:pt>
                <c:pt idx="2307">
                  <c:v>203.07460338271926</c:v>
                </c:pt>
                <c:pt idx="2308">
                  <c:v>199.38639045496262</c:v>
                </c:pt>
                <c:pt idx="2309">
                  <c:v>201.7057820899436</c:v>
                </c:pt>
                <c:pt idx="2310">
                  <c:v>200.51789694506357</c:v>
                </c:pt>
                <c:pt idx="2311">
                  <c:v>200.62803199160874</c:v>
                </c:pt>
                <c:pt idx="2312">
                  <c:v>203.42598662645861</c:v>
                </c:pt>
                <c:pt idx="2313">
                  <c:v>205.0976792972335</c:v>
                </c:pt>
                <c:pt idx="2314">
                  <c:v>207.48262750753901</c:v>
                </c:pt>
                <c:pt idx="2315">
                  <c:v>207.6792972335125</c:v>
                </c:pt>
                <c:pt idx="2316">
                  <c:v>202.38232594729251</c:v>
                </c:pt>
                <c:pt idx="2317">
                  <c:v>204.80660810279269</c:v>
                </c:pt>
                <c:pt idx="2318">
                  <c:v>199.88986495345483</c:v>
                </c:pt>
                <c:pt idx="2319">
                  <c:v>200.7788121148551</c:v>
                </c:pt>
                <c:pt idx="2320">
                  <c:v>202.43346007604561</c:v>
                </c:pt>
                <c:pt idx="2321">
                  <c:v>200.31467156155762</c:v>
                </c:pt>
                <c:pt idx="2322">
                  <c:v>207.17582273502032</c:v>
                </c:pt>
                <c:pt idx="2323">
                  <c:v>207.69109741707092</c:v>
                </c:pt>
                <c:pt idx="2324">
                  <c:v>209.94755473974038</c:v>
                </c:pt>
                <c:pt idx="2325">
                  <c:v>209.94755473974038</c:v>
                </c:pt>
                <c:pt idx="2326">
                  <c:v>210.76176740527075</c:v>
                </c:pt>
                <c:pt idx="2327">
                  <c:v>207.02373148026746</c:v>
                </c:pt>
                <c:pt idx="2328">
                  <c:v>206.68152615707353</c:v>
                </c:pt>
                <c:pt idx="2329">
                  <c:v>204.51553690835189</c:v>
                </c:pt>
                <c:pt idx="2330">
                  <c:v>202.99462436082337</c:v>
                </c:pt>
                <c:pt idx="2331">
                  <c:v>200.58345352038808</c:v>
                </c:pt>
                <c:pt idx="2332">
                  <c:v>203.60298937983478</c:v>
                </c:pt>
                <c:pt idx="2333">
                  <c:v>202.85171102661596</c:v>
                </c:pt>
                <c:pt idx="2334">
                  <c:v>203.26865084567982</c:v>
                </c:pt>
                <c:pt idx="2335">
                  <c:v>206.66841484200864</c:v>
                </c:pt>
                <c:pt idx="2336">
                  <c:v>209.39819063852104</c:v>
                </c:pt>
                <c:pt idx="2337">
                  <c:v>206.56614658450241</c:v>
                </c:pt>
                <c:pt idx="2338">
                  <c:v>204.47226956863773</c:v>
                </c:pt>
                <c:pt idx="2339">
                  <c:v>203.07591451422576</c:v>
                </c:pt>
                <c:pt idx="2340">
                  <c:v>201.27441982430835</c:v>
                </c:pt>
                <c:pt idx="2341">
                  <c:v>204.02124033040513</c:v>
                </c:pt>
                <c:pt idx="2342">
                  <c:v>208.39648616756259</c:v>
                </c:pt>
                <c:pt idx="2343">
                  <c:v>207.99659105808311</c:v>
                </c:pt>
                <c:pt idx="2344">
                  <c:v>208.94191687426249</c:v>
                </c:pt>
                <c:pt idx="2345">
                  <c:v>208.27586206896549</c:v>
                </c:pt>
                <c:pt idx="2346">
                  <c:v>207.42624885275993</c:v>
                </c:pt>
                <c:pt idx="2347">
                  <c:v>211.52353481054149</c:v>
                </c:pt>
                <c:pt idx="2348">
                  <c:v>213.48498754425069</c:v>
                </c:pt>
                <c:pt idx="2349">
                  <c:v>215.11079061229839</c:v>
                </c:pt>
                <c:pt idx="2350">
                  <c:v>214.99541103972726</c:v>
                </c:pt>
                <c:pt idx="2351">
                  <c:v>215.77946768060835</c:v>
                </c:pt>
                <c:pt idx="2352">
                  <c:v>216.23311918185394</c:v>
                </c:pt>
                <c:pt idx="2353">
                  <c:v>216.80477251868362</c:v>
                </c:pt>
                <c:pt idx="2354">
                  <c:v>216.26589746951618</c:v>
                </c:pt>
                <c:pt idx="2355">
                  <c:v>216.82968401730693</c:v>
                </c:pt>
                <c:pt idx="2356">
                  <c:v>219.43621345220924</c:v>
                </c:pt>
                <c:pt idx="2357">
                  <c:v>220.8850137668808</c:v>
                </c:pt>
                <c:pt idx="2358">
                  <c:v>221.65071456667101</c:v>
                </c:pt>
                <c:pt idx="2359">
                  <c:v>220.03146715615574</c:v>
                </c:pt>
                <c:pt idx="2360">
                  <c:v>220.84436869017961</c:v>
                </c:pt>
                <c:pt idx="2361">
                  <c:v>218.85538219483414</c:v>
                </c:pt>
                <c:pt idx="2362">
                  <c:v>219.59617149600103</c:v>
                </c:pt>
                <c:pt idx="2363">
                  <c:v>220.30811590402516</c:v>
                </c:pt>
                <c:pt idx="2364">
                  <c:v>220.4484069752196</c:v>
                </c:pt>
                <c:pt idx="2365">
                  <c:v>220.44447358070013</c:v>
                </c:pt>
                <c:pt idx="2366">
                  <c:v>217.48000524452601</c:v>
                </c:pt>
                <c:pt idx="2367">
                  <c:v>219.09663039202832</c:v>
                </c:pt>
                <c:pt idx="2368">
                  <c:v>219.09663039202832</c:v>
                </c:pt>
                <c:pt idx="2369">
                  <c:v>219.336567457716</c:v>
                </c:pt>
                <c:pt idx="2370">
                  <c:v>218.99698439753507</c:v>
                </c:pt>
                <c:pt idx="2371">
                  <c:v>223.90192736331451</c:v>
                </c:pt>
                <c:pt idx="2372">
                  <c:v>223.2175167169267</c:v>
                </c:pt>
                <c:pt idx="2373">
                  <c:v>219.76268519732528</c:v>
                </c:pt>
                <c:pt idx="2374">
                  <c:v>219.76924085485774</c:v>
                </c:pt>
                <c:pt idx="2375">
                  <c:v>220.81683492854333</c:v>
                </c:pt>
                <c:pt idx="2376">
                  <c:v>224.08024124819718</c:v>
                </c:pt>
                <c:pt idx="2377">
                  <c:v>226.41667759276254</c:v>
                </c:pt>
                <c:pt idx="2378">
                  <c:v>226.50976792972332</c:v>
                </c:pt>
                <c:pt idx="2379">
                  <c:v>226.70643765569685</c:v>
                </c:pt>
                <c:pt idx="2380">
                  <c:v>226.61859184476202</c:v>
                </c:pt>
                <c:pt idx="2381">
                  <c:v>225.7978235216992</c:v>
                </c:pt>
                <c:pt idx="2382">
                  <c:v>226.12691752982823</c:v>
                </c:pt>
                <c:pt idx="2383">
                  <c:v>223.92159433591189</c:v>
                </c:pt>
                <c:pt idx="2384">
                  <c:v>220.08260128490886</c:v>
                </c:pt>
                <c:pt idx="2385">
                  <c:v>218.25619509636815</c:v>
                </c:pt>
                <c:pt idx="2386">
                  <c:v>221.84869542415103</c:v>
                </c:pt>
                <c:pt idx="2387">
                  <c:v>219.68139504392289</c:v>
                </c:pt>
                <c:pt idx="2388">
                  <c:v>218.5944670250426</c:v>
                </c:pt>
                <c:pt idx="2389">
                  <c:v>218.94191687426249</c:v>
                </c:pt>
                <c:pt idx="2390">
                  <c:v>220.11537957257113</c:v>
                </c:pt>
                <c:pt idx="2391">
                  <c:v>220.18224727940211</c:v>
                </c:pt>
                <c:pt idx="2392">
                  <c:v>218.27717320047199</c:v>
                </c:pt>
                <c:pt idx="2393">
                  <c:v>215.6417988724269</c:v>
                </c:pt>
                <c:pt idx="2394">
                  <c:v>212.45443818014945</c:v>
                </c:pt>
                <c:pt idx="2395">
                  <c:v>211.88934050085223</c:v>
                </c:pt>
                <c:pt idx="2396">
                  <c:v>210.95057034220531</c:v>
                </c:pt>
                <c:pt idx="2397">
                  <c:v>211.04890520519206</c:v>
                </c:pt>
                <c:pt idx="2398">
                  <c:v>212.68781958830471</c:v>
                </c:pt>
                <c:pt idx="2399">
                  <c:v>216.07709453258161</c:v>
                </c:pt>
                <c:pt idx="2400">
                  <c:v>215.00196669725972</c:v>
                </c:pt>
                <c:pt idx="2401">
                  <c:v>211.23901927363312</c:v>
                </c:pt>
                <c:pt idx="2402">
                  <c:v>205.84240199291989</c:v>
                </c:pt>
                <c:pt idx="2403">
                  <c:v>207.96643503343384</c:v>
                </c:pt>
                <c:pt idx="2404">
                  <c:v>206.10856168873738</c:v>
                </c:pt>
                <c:pt idx="2405">
                  <c:v>205.68768847515403</c:v>
                </c:pt>
                <c:pt idx="2406">
                  <c:v>205.65622131899829</c:v>
                </c:pt>
                <c:pt idx="2407">
                  <c:v>205.70473318473842</c:v>
                </c:pt>
                <c:pt idx="2408">
                  <c:v>205.70473318473842</c:v>
                </c:pt>
                <c:pt idx="2409">
                  <c:v>205.70473318473842</c:v>
                </c:pt>
                <c:pt idx="2410">
                  <c:v>204.57060443162447</c:v>
                </c:pt>
                <c:pt idx="2411">
                  <c:v>208.37419693195227</c:v>
                </c:pt>
                <c:pt idx="2412">
                  <c:v>205.0190114068441</c:v>
                </c:pt>
                <c:pt idx="2413">
                  <c:v>206.52419037629474</c:v>
                </c:pt>
                <c:pt idx="2414">
                  <c:v>207.45116035138324</c:v>
                </c:pt>
                <c:pt idx="2415">
                  <c:v>200.93614789563392</c:v>
                </c:pt>
                <c:pt idx="2416">
                  <c:v>197.77763209649927</c:v>
                </c:pt>
                <c:pt idx="2417">
                  <c:v>199.14907565228791</c:v>
                </c:pt>
                <c:pt idx="2418">
                  <c:v>198.2627507539006</c:v>
                </c:pt>
                <c:pt idx="2419">
                  <c:v>196.15051789694505</c:v>
                </c:pt>
                <c:pt idx="2420">
                  <c:v>194.12350858791135</c:v>
                </c:pt>
                <c:pt idx="2421">
                  <c:v>192.83991084305754</c:v>
                </c:pt>
                <c:pt idx="2422">
                  <c:v>193.12835977448538</c:v>
                </c:pt>
                <c:pt idx="2423">
                  <c:v>198.8580044578471</c:v>
                </c:pt>
                <c:pt idx="2424">
                  <c:v>197.71600891569423</c:v>
                </c:pt>
                <c:pt idx="2425">
                  <c:v>198.34141864429</c:v>
                </c:pt>
                <c:pt idx="2426">
                  <c:v>198.34141864429</c:v>
                </c:pt>
                <c:pt idx="2427">
                  <c:v>201.55762422971023</c:v>
                </c:pt>
                <c:pt idx="2428">
                  <c:v>203.20833879638127</c:v>
                </c:pt>
                <c:pt idx="2429">
                  <c:v>202.60259604038285</c:v>
                </c:pt>
                <c:pt idx="2430">
                  <c:v>203.9858397797299</c:v>
                </c:pt>
                <c:pt idx="2431">
                  <c:v>204.90232070276647</c:v>
                </c:pt>
                <c:pt idx="2432">
                  <c:v>204.38835715222237</c:v>
                </c:pt>
                <c:pt idx="2433">
                  <c:v>203.93601678248328</c:v>
                </c:pt>
                <c:pt idx="2434">
                  <c:v>203.175560508719</c:v>
                </c:pt>
                <c:pt idx="2435">
                  <c:v>199.58830470696211</c:v>
                </c:pt>
                <c:pt idx="2436">
                  <c:v>201.34390979415235</c:v>
                </c:pt>
                <c:pt idx="2437">
                  <c:v>199.71548446309163</c:v>
                </c:pt>
                <c:pt idx="2438">
                  <c:v>200.40513963550544</c:v>
                </c:pt>
                <c:pt idx="2439">
                  <c:v>203.60823390586074</c:v>
                </c:pt>
                <c:pt idx="2440">
                  <c:v>202.72190900747344</c:v>
                </c:pt>
                <c:pt idx="2441">
                  <c:v>201.01219352301035</c:v>
                </c:pt>
                <c:pt idx="2442">
                  <c:v>198.35452995935492</c:v>
                </c:pt>
                <c:pt idx="2443">
                  <c:v>201.16166251475022</c:v>
                </c:pt>
                <c:pt idx="2444">
                  <c:v>204.96656614658448</c:v>
                </c:pt>
                <c:pt idx="2445">
                  <c:v>204.70565097679295</c:v>
                </c:pt>
                <c:pt idx="2446">
                  <c:v>204.75809623705257</c:v>
                </c:pt>
                <c:pt idx="2447">
                  <c:v>203.06411433066737</c:v>
                </c:pt>
                <c:pt idx="2448">
                  <c:v>202.36003671168217</c:v>
                </c:pt>
                <c:pt idx="2449">
                  <c:v>202.36003671168217</c:v>
                </c:pt>
                <c:pt idx="2450">
                  <c:v>201.12626196407498</c:v>
                </c:pt>
                <c:pt idx="2451">
                  <c:v>200.79454569293299</c:v>
                </c:pt>
                <c:pt idx="2452">
                  <c:v>198.80424806608102</c:v>
                </c:pt>
                <c:pt idx="2453">
                  <c:v>203.32896289497836</c:v>
                </c:pt>
                <c:pt idx="2454">
                  <c:v>203.32896289497836</c:v>
                </c:pt>
                <c:pt idx="2455">
                  <c:v>210.11537957257113</c:v>
                </c:pt>
                <c:pt idx="2456">
                  <c:v>208.29159564704338</c:v>
                </c:pt>
                <c:pt idx="2457">
                  <c:v>206.97390848302084</c:v>
                </c:pt>
                <c:pt idx="2458">
                  <c:v>206.44552248590531</c:v>
                </c:pt>
                <c:pt idx="2459">
                  <c:v>205.73620034089419</c:v>
                </c:pt>
                <c:pt idx="2460">
                  <c:v>206.45470040645074</c:v>
                </c:pt>
                <c:pt idx="2461">
                  <c:v>208.09623705257636</c:v>
                </c:pt>
                <c:pt idx="2462">
                  <c:v>208.57348892093876</c:v>
                </c:pt>
                <c:pt idx="2463">
                  <c:v>206.53992395437263</c:v>
                </c:pt>
                <c:pt idx="2464">
                  <c:v>205.14750229448012</c:v>
                </c:pt>
                <c:pt idx="2465">
                  <c:v>206.94637472138453</c:v>
                </c:pt>
                <c:pt idx="2466">
                  <c:v>207.83401075127833</c:v>
                </c:pt>
                <c:pt idx="2467">
                  <c:v>206.98439753507276</c:v>
                </c:pt>
                <c:pt idx="2468">
                  <c:v>206.98439753507276</c:v>
                </c:pt>
                <c:pt idx="2469">
                  <c:v>207.38953717057819</c:v>
                </c:pt>
                <c:pt idx="2470">
                  <c:v>209.82430837813033</c:v>
                </c:pt>
                <c:pt idx="2471">
                  <c:v>204.19693195227481</c:v>
                </c:pt>
                <c:pt idx="2472">
                  <c:v>204.48538088370262</c:v>
                </c:pt>
                <c:pt idx="2473">
                  <c:v>205.79389012717974</c:v>
                </c:pt>
                <c:pt idx="2474">
                  <c:v>206.02596040382849</c:v>
                </c:pt>
                <c:pt idx="2475">
                  <c:v>205.58935361216729</c:v>
                </c:pt>
                <c:pt idx="2476">
                  <c:v>205.55395306149205</c:v>
                </c:pt>
                <c:pt idx="2477">
                  <c:v>207.96512390192734</c:v>
                </c:pt>
                <c:pt idx="2478">
                  <c:v>203.79572571128884</c:v>
                </c:pt>
                <c:pt idx="2479">
                  <c:v>206.49141208863247</c:v>
                </c:pt>
                <c:pt idx="2480">
                  <c:v>206.43765569686639</c:v>
                </c:pt>
                <c:pt idx="2481">
                  <c:v>206.59761374065818</c:v>
                </c:pt>
                <c:pt idx="2482">
                  <c:v>208.87111577291202</c:v>
                </c:pt>
                <c:pt idx="2483">
                  <c:v>209.39425724400155</c:v>
                </c:pt>
                <c:pt idx="2484">
                  <c:v>208.25619509636815</c:v>
                </c:pt>
                <c:pt idx="2485">
                  <c:v>208.36895240592631</c:v>
                </c:pt>
                <c:pt idx="2486">
                  <c:v>208.95896158384684</c:v>
                </c:pt>
                <c:pt idx="2487">
                  <c:v>208.21161662514749</c:v>
                </c:pt>
                <c:pt idx="2488">
                  <c:v>208.21161662514749</c:v>
                </c:pt>
                <c:pt idx="2489">
                  <c:v>209.4821030549364</c:v>
                </c:pt>
                <c:pt idx="2490">
                  <c:v>206.01809361478956</c:v>
                </c:pt>
                <c:pt idx="2491">
                  <c:v>203.55316638258816</c:v>
                </c:pt>
                <c:pt idx="2492">
                  <c:v>205.74931165595908</c:v>
                </c:pt>
                <c:pt idx="2493">
                  <c:v>202.83597744853807</c:v>
                </c:pt>
                <c:pt idx="2494">
                  <c:v>204.15235348105415</c:v>
                </c:pt>
                <c:pt idx="2495">
                  <c:v>205.56050871902451</c:v>
                </c:pt>
                <c:pt idx="2496">
                  <c:v>205.04916743149337</c:v>
                </c:pt>
                <c:pt idx="2497">
                  <c:v>205.00721122328568</c:v>
                </c:pt>
                <c:pt idx="2498">
                  <c:v>205.10554608627245</c:v>
                </c:pt>
                <c:pt idx="2499">
                  <c:v>208.51579913465321</c:v>
                </c:pt>
                <c:pt idx="2500">
                  <c:v>207.81827717320047</c:v>
                </c:pt>
                <c:pt idx="2501">
                  <c:v>208.74655827979544</c:v>
                </c:pt>
                <c:pt idx="2502">
                  <c:v>208.63642323325027</c:v>
                </c:pt>
                <c:pt idx="2503">
                  <c:v>209.4807919234299</c:v>
                </c:pt>
                <c:pt idx="2504">
                  <c:v>208.12770420873213</c:v>
                </c:pt>
                <c:pt idx="2505">
                  <c:v>208.15261570735544</c:v>
                </c:pt>
                <c:pt idx="2506">
                  <c:v>209.36016782483281</c:v>
                </c:pt>
                <c:pt idx="2507">
                  <c:v>208.95502818932738</c:v>
                </c:pt>
                <c:pt idx="2508">
                  <c:v>208.8593155893536</c:v>
                </c:pt>
                <c:pt idx="2509">
                  <c:v>208.38993051003015</c:v>
                </c:pt>
                <c:pt idx="2510">
                  <c:v>209.37983479743016</c:v>
                </c:pt>
                <c:pt idx="2511">
                  <c:v>206.76412744198242</c:v>
                </c:pt>
                <c:pt idx="2512">
                  <c:v>208.14081552379702</c:v>
                </c:pt>
                <c:pt idx="2513">
                  <c:v>207.415759800708</c:v>
                </c:pt>
                <c:pt idx="2514">
                  <c:v>208.40304182509504</c:v>
                </c:pt>
                <c:pt idx="2515">
                  <c:v>208.04772518683623</c:v>
                </c:pt>
                <c:pt idx="2516">
                  <c:v>207.87727809099252</c:v>
                </c:pt>
                <c:pt idx="2517">
                  <c:v>207.87727809099252</c:v>
                </c:pt>
                <c:pt idx="2518">
                  <c:v>205.40186180673919</c:v>
                </c:pt>
                <c:pt idx="2519">
                  <c:v>206.02858266684146</c:v>
                </c:pt>
                <c:pt idx="2520">
                  <c:v>204.3175560508719</c:v>
                </c:pt>
                <c:pt idx="2521">
                  <c:v>204.18250950570342</c:v>
                </c:pt>
                <c:pt idx="2522">
                  <c:v>202.61046282942178</c:v>
                </c:pt>
                <c:pt idx="2523">
                  <c:v>203.25422839910843</c:v>
                </c:pt>
                <c:pt idx="2524">
                  <c:v>205.25763734102529</c:v>
                </c:pt>
                <c:pt idx="2525">
                  <c:v>209.56994886587123</c:v>
                </c:pt>
                <c:pt idx="2526">
                  <c:v>207.91398977317425</c:v>
                </c:pt>
                <c:pt idx="2527">
                  <c:v>206.7942834666317</c:v>
                </c:pt>
                <c:pt idx="2528">
                  <c:v>202.77566539923953</c:v>
                </c:pt>
                <c:pt idx="2529">
                  <c:v>205.87124688606266</c:v>
                </c:pt>
                <c:pt idx="2530">
                  <c:v>200.68441064638782</c:v>
                </c:pt>
                <c:pt idx="2531">
                  <c:v>197.75140946636947</c:v>
                </c:pt>
                <c:pt idx="2532">
                  <c:v>199.62632752065031</c:v>
                </c:pt>
                <c:pt idx="2533">
                  <c:v>202.12141077750098</c:v>
                </c:pt>
                <c:pt idx="2534">
                  <c:v>204.54569293300116</c:v>
                </c:pt>
                <c:pt idx="2535">
                  <c:v>206.37734364756784</c:v>
                </c:pt>
                <c:pt idx="2536">
                  <c:v>206.47043398452863</c:v>
                </c:pt>
                <c:pt idx="2537">
                  <c:v>206.43241117084042</c:v>
                </c:pt>
                <c:pt idx="2538">
                  <c:v>209.69057296446832</c:v>
                </c:pt>
                <c:pt idx="2539">
                  <c:v>212.38363707879898</c:v>
                </c:pt>
                <c:pt idx="2540">
                  <c:v>211.05546086272452</c:v>
                </c:pt>
                <c:pt idx="2541">
                  <c:v>213.88881604824962</c:v>
                </c:pt>
                <c:pt idx="2542">
                  <c:v>215.8660023600367</c:v>
                </c:pt>
                <c:pt idx="2543">
                  <c:v>217.85761111839517</c:v>
                </c:pt>
                <c:pt idx="2544">
                  <c:v>217.34626983086403</c:v>
                </c:pt>
                <c:pt idx="2545">
                  <c:v>218.78195883047067</c:v>
                </c:pt>
                <c:pt idx="2546">
                  <c:v>217.6399632883178</c:v>
                </c:pt>
                <c:pt idx="2547">
                  <c:v>218.45417595384816</c:v>
                </c:pt>
                <c:pt idx="2548">
                  <c:v>217.84318867182378</c:v>
                </c:pt>
                <c:pt idx="2549">
                  <c:v>218.04903631834273</c:v>
                </c:pt>
                <c:pt idx="2550">
                  <c:v>218.59053363052314</c:v>
                </c:pt>
                <c:pt idx="2551">
                  <c:v>218.77802543595121</c:v>
                </c:pt>
                <c:pt idx="2552">
                  <c:v>220.77356758882914</c:v>
                </c:pt>
                <c:pt idx="2553">
                  <c:v>221.58253572833354</c:v>
                </c:pt>
                <c:pt idx="2554">
                  <c:v>221.07512783532187</c:v>
                </c:pt>
                <c:pt idx="2555">
                  <c:v>218.58135570997769</c:v>
                </c:pt>
                <c:pt idx="2556">
                  <c:v>217.76845417595385</c:v>
                </c:pt>
                <c:pt idx="2557">
                  <c:v>217.62160744722695</c:v>
                </c:pt>
                <c:pt idx="2558">
                  <c:v>217.62160744722695</c:v>
                </c:pt>
                <c:pt idx="2559">
                  <c:v>219.0035400550675</c:v>
                </c:pt>
                <c:pt idx="2560">
                  <c:v>218.66395699488658</c:v>
                </c:pt>
                <c:pt idx="2561">
                  <c:v>220.79979021895895</c:v>
                </c:pt>
                <c:pt idx="2562">
                  <c:v>219.35754556181985</c:v>
                </c:pt>
                <c:pt idx="2563">
                  <c:v>220.64507670119312</c:v>
                </c:pt>
                <c:pt idx="2564">
                  <c:v>219.57650452340368</c:v>
                </c:pt>
                <c:pt idx="2565">
                  <c:v>217.52851711026614</c:v>
                </c:pt>
                <c:pt idx="2566">
                  <c:v>217.40002622263012</c:v>
                </c:pt>
                <c:pt idx="2567">
                  <c:v>219.90166513701323</c:v>
                </c:pt>
                <c:pt idx="2568">
                  <c:v>220.19666972597349</c:v>
                </c:pt>
                <c:pt idx="2569">
                  <c:v>217.59669594860364</c:v>
                </c:pt>
                <c:pt idx="2570">
                  <c:v>215.9053363052314</c:v>
                </c:pt>
                <c:pt idx="2571">
                  <c:v>218.11983741969317</c:v>
                </c:pt>
                <c:pt idx="2572">
                  <c:v>216.37734364756784</c:v>
                </c:pt>
                <c:pt idx="2573">
                  <c:v>218.74655827979544</c:v>
                </c:pt>
                <c:pt idx="2574">
                  <c:v>220.24780385472661</c:v>
                </c:pt>
                <c:pt idx="2575">
                  <c:v>217.89432280057687</c:v>
                </c:pt>
                <c:pt idx="2576">
                  <c:v>212.9513570211092</c:v>
                </c:pt>
                <c:pt idx="2577">
                  <c:v>210.89419168742623</c:v>
                </c:pt>
                <c:pt idx="2578">
                  <c:v>207.92972335125211</c:v>
                </c:pt>
                <c:pt idx="2579">
                  <c:v>209.41261308509243</c:v>
                </c:pt>
                <c:pt idx="2580">
                  <c:v>210.59000917792054</c:v>
                </c:pt>
                <c:pt idx="2581">
                  <c:v>211.51829028451553</c:v>
                </c:pt>
                <c:pt idx="2582">
                  <c:v>211.80805034744984</c:v>
                </c:pt>
                <c:pt idx="2583">
                  <c:v>213.0300249114986</c:v>
                </c:pt>
                <c:pt idx="2584">
                  <c:v>213.11000393339449</c:v>
                </c:pt>
                <c:pt idx="2585">
                  <c:v>214.11039727284646</c:v>
                </c:pt>
                <c:pt idx="2586">
                  <c:v>214.11039727284646</c:v>
                </c:pt>
                <c:pt idx="2587">
                  <c:v>215.6417988724269</c:v>
                </c:pt>
                <c:pt idx="2588">
                  <c:v>215.10554608627245</c:v>
                </c:pt>
                <c:pt idx="2589">
                  <c:v>216.37341025304838</c:v>
                </c:pt>
                <c:pt idx="2590">
                  <c:v>217.44460469385078</c:v>
                </c:pt>
                <c:pt idx="2591">
                  <c:v>221.50517896945061</c:v>
                </c:pt>
                <c:pt idx="2592">
                  <c:v>222.00340894191686</c:v>
                </c:pt>
                <c:pt idx="2593">
                  <c:v>222.79402124033038</c:v>
                </c:pt>
                <c:pt idx="2594">
                  <c:v>223.23325029500458</c:v>
                </c:pt>
                <c:pt idx="2595">
                  <c:v>223.6934574537826</c:v>
                </c:pt>
                <c:pt idx="2596">
                  <c:v>222.82548839648615</c:v>
                </c:pt>
                <c:pt idx="2597">
                  <c:v>217.85367772387571</c:v>
                </c:pt>
                <c:pt idx="2598">
                  <c:v>218.80555919758751</c:v>
                </c:pt>
                <c:pt idx="2599">
                  <c:v>217.37904811852627</c:v>
                </c:pt>
                <c:pt idx="2600">
                  <c:v>219.1884095974826</c:v>
                </c:pt>
                <c:pt idx="2601">
                  <c:v>220.79192342992002</c:v>
                </c:pt>
                <c:pt idx="2602">
                  <c:v>220.9269699750885</c:v>
                </c:pt>
                <c:pt idx="2603">
                  <c:v>221.14461780516584</c:v>
                </c:pt>
                <c:pt idx="2604">
                  <c:v>223.48367641274419</c:v>
                </c:pt>
                <c:pt idx="2605">
                  <c:v>223.64101219352301</c:v>
                </c:pt>
                <c:pt idx="2606">
                  <c:v>226.33014291333419</c:v>
                </c:pt>
                <c:pt idx="2607">
                  <c:v>227.59800708011011</c:v>
                </c:pt>
                <c:pt idx="2608">
                  <c:v>227.97692408548576</c:v>
                </c:pt>
                <c:pt idx="2609">
                  <c:v>226.37078799003538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E-4A7D-A2A2-BFE7912A918A}"/>
            </c:ext>
          </c:extLst>
        </c:ser>
        <c:ser>
          <c:idx val="1"/>
          <c:order val="1"/>
          <c:tx>
            <c:strRef>
              <c:f>'indexes raw'!$G$7</c:f>
              <c:strCache>
                <c:ptCount val="1"/>
                <c:pt idx="0">
                  <c:v>NASDAQ 100 - PRICE INDEX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'indexes raw'!$A$8:$A$2617</c:f>
              <c:numCache>
                <c:formatCode>m/d/yyyy</c:formatCode>
                <c:ptCount val="2610"/>
                <c:pt idx="0">
                  <c:v>37839</c:v>
                </c:pt>
                <c:pt idx="1">
                  <c:v>37840</c:v>
                </c:pt>
                <c:pt idx="2">
                  <c:v>37841</c:v>
                </c:pt>
                <c:pt idx="3">
                  <c:v>37844</c:v>
                </c:pt>
                <c:pt idx="4">
                  <c:v>37845</c:v>
                </c:pt>
                <c:pt idx="5">
                  <c:v>37846</c:v>
                </c:pt>
                <c:pt idx="6">
                  <c:v>37847</c:v>
                </c:pt>
                <c:pt idx="7">
                  <c:v>37848</c:v>
                </c:pt>
                <c:pt idx="8">
                  <c:v>37851</c:v>
                </c:pt>
                <c:pt idx="9">
                  <c:v>37852</c:v>
                </c:pt>
                <c:pt idx="10">
                  <c:v>37853</c:v>
                </c:pt>
                <c:pt idx="11">
                  <c:v>37854</c:v>
                </c:pt>
                <c:pt idx="12">
                  <c:v>37855</c:v>
                </c:pt>
                <c:pt idx="13">
                  <c:v>37858</c:v>
                </c:pt>
                <c:pt idx="14">
                  <c:v>37859</c:v>
                </c:pt>
                <c:pt idx="15">
                  <c:v>37860</c:v>
                </c:pt>
                <c:pt idx="16">
                  <c:v>37861</c:v>
                </c:pt>
                <c:pt idx="17">
                  <c:v>37862</c:v>
                </c:pt>
                <c:pt idx="18">
                  <c:v>37865</c:v>
                </c:pt>
                <c:pt idx="19">
                  <c:v>37866</c:v>
                </c:pt>
                <c:pt idx="20">
                  <c:v>37867</c:v>
                </c:pt>
                <c:pt idx="21">
                  <c:v>37868</c:v>
                </c:pt>
                <c:pt idx="22">
                  <c:v>37869</c:v>
                </c:pt>
                <c:pt idx="23">
                  <c:v>37872</c:v>
                </c:pt>
                <c:pt idx="24">
                  <c:v>37873</c:v>
                </c:pt>
                <c:pt idx="25">
                  <c:v>37874</c:v>
                </c:pt>
                <c:pt idx="26">
                  <c:v>37875</c:v>
                </c:pt>
                <c:pt idx="27">
                  <c:v>37876</c:v>
                </c:pt>
                <c:pt idx="28">
                  <c:v>37879</c:v>
                </c:pt>
                <c:pt idx="29">
                  <c:v>37880</c:v>
                </c:pt>
                <c:pt idx="30">
                  <c:v>37881</c:v>
                </c:pt>
                <c:pt idx="31">
                  <c:v>37882</c:v>
                </c:pt>
                <c:pt idx="32">
                  <c:v>37883</c:v>
                </c:pt>
                <c:pt idx="33">
                  <c:v>37886</c:v>
                </c:pt>
                <c:pt idx="34">
                  <c:v>37887</c:v>
                </c:pt>
                <c:pt idx="35">
                  <c:v>37888</c:v>
                </c:pt>
                <c:pt idx="36">
                  <c:v>37889</c:v>
                </c:pt>
                <c:pt idx="37">
                  <c:v>37890</c:v>
                </c:pt>
                <c:pt idx="38">
                  <c:v>37893</c:v>
                </c:pt>
                <c:pt idx="39">
                  <c:v>37894</c:v>
                </c:pt>
                <c:pt idx="40">
                  <c:v>37895</c:v>
                </c:pt>
                <c:pt idx="41">
                  <c:v>37896</c:v>
                </c:pt>
                <c:pt idx="42">
                  <c:v>37897</c:v>
                </c:pt>
                <c:pt idx="43">
                  <c:v>37900</c:v>
                </c:pt>
                <c:pt idx="44">
                  <c:v>37901</c:v>
                </c:pt>
                <c:pt idx="45">
                  <c:v>37902</c:v>
                </c:pt>
                <c:pt idx="46">
                  <c:v>37903</c:v>
                </c:pt>
                <c:pt idx="47">
                  <c:v>37904</c:v>
                </c:pt>
                <c:pt idx="48">
                  <c:v>37907</c:v>
                </c:pt>
                <c:pt idx="49">
                  <c:v>37908</c:v>
                </c:pt>
                <c:pt idx="50">
                  <c:v>37909</c:v>
                </c:pt>
                <c:pt idx="51">
                  <c:v>37910</c:v>
                </c:pt>
                <c:pt idx="52">
                  <c:v>37911</c:v>
                </c:pt>
                <c:pt idx="53">
                  <c:v>37914</c:v>
                </c:pt>
                <c:pt idx="54">
                  <c:v>37915</c:v>
                </c:pt>
                <c:pt idx="55">
                  <c:v>37916</c:v>
                </c:pt>
                <c:pt idx="56">
                  <c:v>37917</c:v>
                </c:pt>
                <c:pt idx="57">
                  <c:v>37918</c:v>
                </c:pt>
                <c:pt idx="58">
                  <c:v>37921</c:v>
                </c:pt>
                <c:pt idx="59">
                  <c:v>37922</c:v>
                </c:pt>
                <c:pt idx="60">
                  <c:v>37923</c:v>
                </c:pt>
                <c:pt idx="61">
                  <c:v>37924</c:v>
                </c:pt>
                <c:pt idx="62">
                  <c:v>37925</c:v>
                </c:pt>
                <c:pt idx="63">
                  <c:v>37928</c:v>
                </c:pt>
                <c:pt idx="64">
                  <c:v>37929</c:v>
                </c:pt>
                <c:pt idx="65">
                  <c:v>37930</c:v>
                </c:pt>
                <c:pt idx="66">
                  <c:v>37931</c:v>
                </c:pt>
                <c:pt idx="67">
                  <c:v>37932</c:v>
                </c:pt>
                <c:pt idx="68">
                  <c:v>37935</c:v>
                </c:pt>
                <c:pt idx="69">
                  <c:v>37936</c:v>
                </c:pt>
                <c:pt idx="70">
                  <c:v>37937</c:v>
                </c:pt>
                <c:pt idx="71">
                  <c:v>37938</c:v>
                </c:pt>
                <c:pt idx="72">
                  <c:v>37939</c:v>
                </c:pt>
                <c:pt idx="73">
                  <c:v>37942</c:v>
                </c:pt>
                <c:pt idx="74">
                  <c:v>37943</c:v>
                </c:pt>
                <c:pt idx="75">
                  <c:v>37944</c:v>
                </c:pt>
                <c:pt idx="76">
                  <c:v>37945</c:v>
                </c:pt>
                <c:pt idx="77">
                  <c:v>37946</c:v>
                </c:pt>
                <c:pt idx="78">
                  <c:v>37949</c:v>
                </c:pt>
                <c:pt idx="79">
                  <c:v>37950</c:v>
                </c:pt>
                <c:pt idx="80">
                  <c:v>37951</c:v>
                </c:pt>
                <c:pt idx="81">
                  <c:v>37952</c:v>
                </c:pt>
                <c:pt idx="82">
                  <c:v>37953</c:v>
                </c:pt>
                <c:pt idx="83">
                  <c:v>37956</c:v>
                </c:pt>
                <c:pt idx="84">
                  <c:v>37957</c:v>
                </c:pt>
                <c:pt idx="85">
                  <c:v>37958</c:v>
                </c:pt>
                <c:pt idx="86">
                  <c:v>37959</c:v>
                </c:pt>
                <c:pt idx="87">
                  <c:v>37960</c:v>
                </c:pt>
                <c:pt idx="88">
                  <c:v>37963</c:v>
                </c:pt>
                <c:pt idx="89">
                  <c:v>37964</c:v>
                </c:pt>
                <c:pt idx="90">
                  <c:v>37965</c:v>
                </c:pt>
                <c:pt idx="91">
                  <c:v>37966</c:v>
                </c:pt>
                <c:pt idx="92">
                  <c:v>37967</c:v>
                </c:pt>
                <c:pt idx="93">
                  <c:v>37970</c:v>
                </c:pt>
                <c:pt idx="94">
                  <c:v>37971</c:v>
                </c:pt>
                <c:pt idx="95">
                  <c:v>37972</c:v>
                </c:pt>
                <c:pt idx="96">
                  <c:v>37973</c:v>
                </c:pt>
                <c:pt idx="97">
                  <c:v>37974</c:v>
                </c:pt>
                <c:pt idx="98">
                  <c:v>37977</c:v>
                </c:pt>
                <c:pt idx="99">
                  <c:v>37978</c:v>
                </c:pt>
                <c:pt idx="100">
                  <c:v>37979</c:v>
                </c:pt>
                <c:pt idx="101">
                  <c:v>37980</c:v>
                </c:pt>
                <c:pt idx="102">
                  <c:v>37981</c:v>
                </c:pt>
                <c:pt idx="103">
                  <c:v>37984</c:v>
                </c:pt>
                <c:pt idx="104">
                  <c:v>37985</c:v>
                </c:pt>
                <c:pt idx="105">
                  <c:v>37986</c:v>
                </c:pt>
                <c:pt idx="106">
                  <c:v>37987</c:v>
                </c:pt>
                <c:pt idx="107">
                  <c:v>37988</c:v>
                </c:pt>
                <c:pt idx="108">
                  <c:v>37991</c:v>
                </c:pt>
                <c:pt idx="109">
                  <c:v>37992</c:v>
                </c:pt>
                <c:pt idx="110">
                  <c:v>37993</c:v>
                </c:pt>
                <c:pt idx="111">
                  <c:v>37994</c:v>
                </c:pt>
                <c:pt idx="112">
                  <c:v>37995</c:v>
                </c:pt>
                <c:pt idx="113">
                  <c:v>37998</c:v>
                </c:pt>
                <c:pt idx="114">
                  <c:v>37999</c:v>
                </c:pt>
                <c:pt idx="115">
                  <c:v>38000</c:v>
                </c:pt>
                <c:pt idx="116">
                  <c:v>38001</c:v>
                </c:pt>
                <c:pt idx="117">
                  <c:v>38002</c:v>
                </c:pt>
                <c:pt idx="118">
                  <c:v>38005</c:v>
                </c:pt>
                <c:pt idx="119">
                  <c:v>38006</c:v>
                </c:pt>
                <c:pt idx="120">
                  <c:v>38007</c:v>
                </c:pt>
                <c:pt idx="121">
                  <c:v>38008</c:v>
                </c:pt>
                <c:pt idx="122">
                  <c:v>38009</c:v>
                </c:pt>
                <c:pt idx="123">
                  <c:v>38012</c:v>
                </c:pt>
                <c:pt idx="124">
                  <c:v>38013</c:v>
                </c:pt>
                <c:pt idx="125">
                  <c:v>38014</c:v>
                </c:pt>
                <c:pt idx="126">
                  <c:v>38015</c:v>
                </c:pt>
                <c:pt idx="127">
                  <c:v>38016</c:v>
                </c:pt>
                <c:pt idx="128">
                  <c:v>38019</c:v>
                </c:pt>
                <c:pt idx="129">
                  <c:v>38020</c:v>
                </c:pt>
                <c:pt idx="130">
                  <c:v>38021</c:v>
                </c:pt>
                <c:pt idx="131">
                  <c:v>38022</c:v>
                </c:pt>
                <c:pt idx="132">
                  <c:v>38023</c:v>
                </c:pt>
                <c:pt idx="133">
                  <c:v>38026</c:v>
                </c:pt>
                <c:pt idx="134">
                  <c:v>38027</c:v>
                </c:pt>
                <c:pt idx="135">
                  <c:v>38028</c:v>
                </c:pt>
                <c:pt idx="136">
                  <c:v>38029</c:v>
                </c:pt>
                <c:pt idx="137">
                  <c:v>38030</c:v>
                </c:pt>
                <c:pt idx="138">
                  <c:v>38033</c:v>
                </c:pt>
                <c:pt idx="139">
                  <c:v>38034</c:v>
                </c:pt>
                <c:pt idx="140">
                  <c:v>38035</c:v>
                </c:pt>
                <c:pt idx="141">
                  <c:v>38036</c:v>
                </c:pt>
                <c:pt idx="142">
                  <c:v>38037</c:v>
                </c:pt>
                <c:pt idx="143">
                  <c:v>38040</c:v>
                </c:pt>
                <c:pt idx="144">
                  <c:v>38041</c:v>
                </c:pt>
                <c:pt idx="145">
                  <c:v>38042</c:v>
                </c:pt>
                <c:pt idx="146">
                  <c:v>38043</c:v>
                </c:pt>
                <c:pt idx="147">
                  <c:v>38044</c:v>
                </c:pt>
                <c:pt idx="148">
                  <c:v>38047</c:v>
                </c:pt>
                <c:pt idx="149">
                  <c:v>38048</c:v>
                </c:pt>
                <c:pt idx="150">
                  <c:v>38049</c:v>
                </c:pt>
                <c:pt idx="151">
                  <c:v>38050</c:v>
                </c:pt>
                <c:pt idx="152">
                  <c:v>38051</c:v>
                </c:pt>
                <c:pt idx="153">
                  <c:v>38054</c:v>
                </c:pt>
                <c:pt idx="154">
                  <c:v>38055</c:v>
                </c:pt>
                <c:pt idx="155">
                  <c:v>38056</c:v>
                </c:pt>
                <c:pt idx="156">
                  <c:v>38057</c:v>
                </c:pt>
                <c:pt idx="157">
                  <c:v>38058</c:v>
                </c:pt>
                <c:pt idx="158">
                  <c:v>38061</c:v>
                </c:pt>
                <c:pt idx="159">
                  <c:v>38062</c:v>
                </c:pt>
                <c:pt idx="160">
                  <c:v>38063</c:v>
                </c:pt>
                <c:pt idx="161">
                  <c:v>38064</c:v>
                </c:pt>
                <c:pt idx="162">
                  <c:v>38065</c:v>
                </c:pt>
                <c:pt idx="163">
                  <c:v>38068</c:v>
                </c:pt>
                <c:pt idx="164">
                  <c:v>38069</c:v>
                </c:pt>
                <c:pt idx="165">
                  <c:v>38070</c:v>
                </c:pt>
                <c:pt idx="166">
                  <c:v>38071</c:v>
                </c:pt>
                <c:pt idx="167">
                  <c:v>38072</c:v>
                </c:pt>
                <c:pt idx="168">
                  <c:v>38075</c:v>
                </c:pt>
                <c:pt idx="169">
                  <c:v>38076</c:v>
                </c:pt>
                <c:pt idx="170">
                  <c:v>38077</c:v>
                </c:pt>
                <c:pt idx="171">
                  <c:v>38078</c:v>
                </c:pt>
                <c:pt idx="172">
                  <c:v>38079</c:v>
                </c:pt>
                <c:pt idx="173">
                  <c:v>38082</c:v>
                </c:pt>
                <c:pt idx="174">
                  <c:v>38083</c:v>
                </c:pt>
                <c:pt idx="175">
                  <c:v>38084</c:v>
                </c:pt>
                <c:pt idx="176">
                  <c:v>38085</c:v>
                </c:pt>
                <c:pt idx="177">
                  <c:v>38086</c:v>
                </c:pt>
                <c:pt idx="178">
                  <c:v>38089</c:v>
                </c:pt>
                <c:pt idx="179">
                  <c:v>38090</c:v>
                </c:pt>
                <c:pt idx="180">
                  <c:v>38091</c:v>
                </c:pt>
                <c:pt idx="181">
                  <c:v>38092</c:v>
                </c:pt>
                <c:pt idx="182">
                  <c:v>38093</c:v>
                </c:pt>
                <c:pt idx="183">
                  <c:v>38096</c:v>
                </c:pt>
                <c:pt idx="184">
                  <c:v>38097</c:v>
                </c:pt>
                <c:pt idx="185">
                  <c:v>38098</c:v>
                </c:pt>
                <c:pt idx="186">
                  <c:v>38099</c:v>
                </c:pt>
                <c:pt idx="187">
                  <c:v>38100</c:v>
                </c:pt>
                <c:pt idx="188">
                  <c:v>38103</c:v>
                </c:pt>
                <c:pt idx="189">
                  <c:v>38104</c:v>
                </c:pt>
                <c:pt idx="190">
                  <c:v>38105</c:v>
                </c:pt>
                <c:pt idx="191">
                  <c:v>38106</c:v>
                </c:pt>
                <c:pt idx="192">
                  <c:v>38107</c:v>
                </c:pt>
                <c:pt idx="193">
                  <c:v>38110</c:v>
                </c:pt>
                <c:pt idx="194">
                  <c:v>38111</c:v>
                </c:pt>
                <c:pt idx="195">
                  <c:v>38112</c:v>
                </c:pt>
                <c:pt idx="196">
                  <c:v>38113</c:v>
                </c:pt>
                <c:pt idx="197">
                  <c:v>38114</c:v>
                </c:pt>
                <c:pt idx="198">
                  <c:v>38117</c:v>
                </c:pt>
                <c:pt idx="199">
                  <c:v>38118</c:v>
                </c:pt>
                <c:pt idx="200">
                  <c:v>38119</c:v>
                </c:pt>
                <c:pt idx="201">
                  <c:v>38120</c:v>
                </c:pt>
                <c:pt idx="202">
                  <c:v>38121</c:v>
                </c:pt>
                <c:pt idx="203">
                  <c:v>38124</c:v>
                </c:pt>
                <c:pt idx="204">
                  <c:v>38125</c:v>
                </c:pt>
                <c:pt idx="205">
                  <c:v>38126</c:v>
                </c:pt>
                <c:pt idx="206">
                  <c:v>38127</c:v>
                </c:pt>
                <c:pt idx="207">
                  <c:v>38128</c:v>
                </c:pt>
                <c:pt idx="208">
                  <c:v>38131</c:v>
                </c:pt>
                <c:pt idx="209">
                  <c:v>38132</c:v>
                </c:pt>
                <c:pt idx="210">
                  <c:v>38133</c:v>
                </c:pt>
                <c:pt idx="211">
                  <c:v>38134</c:v>
                </c:pt>
                <c:pt idx="212">
                  <c:v>38135</c:v>
                </c:pt>
                <c:pt idx="213">
                  <c:v>38138</c:v>
                </c:pt>
                <c:pt idx="214">
                  <c:v>38139</c:v>
                </c:pt>
                <c:pt idx="215">
                  <c:v>38140</c:v>
                </c:pt>
                <c:pt idx="216">
                  <c:v>38141</c:v>
                </c:pt>
                <c:pt idx="217">
                  <c:v>38142</c:v>
                </c:pt>
                <c:pt idx="218">
                  <c:v>38145</c:v>
                </c:pt>
                <c:pt idx="219">
                  <c:v>38146</c:v>
                </c:pt>
                <c:pt idx="220">
                  <c:v>38147</c:v>
                </c:pt>
                <c:pt idx="221">
                  <c:v>38148</c:v>
                </c:pt>
                <c:pt idx="222">
                  <c:v>38149</c:v>
                </c:pt>
                <c:pt idx="223">
                  <c:v>38152</c:v>
                </c:pt>
                <c:pt idx="224">
                  <c:v>38153</c:v>
                </c:pt>
                <c:pt idx="225">
                  <c:v>38154</c:v>
                </c:pt>
                <c:pt idx="226">
                  <c:v>38155</c:v>
                </c:pt>
                <c:pt idx="227">
                  <c:v>38156</c:v>
                </c:pt>
                <c:pt idx="228">
                  <c:v>38159</c:v>
                </c:pt>
                <c:pt idx="229">
                  <c:v>38160</c:v>
                </c:pt>
                <c:pt idx="230">
                  <c:v>38161</c:v>
                </c:pt>
                <c:pt idx="231">
                  <c:v>38162</c:v>
                </c:pt>
                <c:pt idx="232">
                  <c:v>38163</c:v>
                </c:pt>
                <c:pt idx="233">
                  <c:v>38166</c:v>
                </c:pt>
                <c:pt idx="234">
                  <c:v>38167</c:v>
                </c:pt>
                <c:pt idx="235">
                  <c:v>38168</c:v>
                </c:pt>
                <c:pt idx="236">
                  <c:v>38169</c:v>
                </c:pt>
                <c:pt idx="237">
                  <c:v>38170</c:v>
                </c:pt>
                <c:pt idx="238">
                  <c:v>38173</c:v>
                </c:pt>
                <c:pt idx="239">
                  <c:v>38174</c:v>
                </c:pt>
                <c:pt idx="240">
                  <c:v>38175</c:v>
                </c:pt>
                <c:pt idx="241">
                  <c:v>38176</c:v>
                </c:pt>
                <c:pt idx="242">
                  <c:v>38177</c:v>
                </c:pt>
                <c:pt idx="243">
                  <c:v>38180</c:v>
                </c:pt>
                <c:pt idx="244">
                  <c:v>38181</c:v>
                </c:pt>
                <c:pt idx="245">
                  <c:v>38182</c:v>
                </c:pt>
                <c:pt idx="246">
                  <c:v>38183</c:v>
                </c:pt>
                <c:pt idx="247">
                  <c:v>38184</c:v>
                </c:pt>
                <c:pt idx="248">
                  <c:v>38187</c:v>
                </c:pt>
                <c:pt idx="249">
                  <c:v>38188</c:v>
                </c:pt>
                <c:pt idx="250">
                  <c:v>38189</c:v>
                </c:pt>
                <c:pt idx="251">
                  <c:v>38190</c:v>
                </c:pt>
                <c:pt idx="252">
                  <c:v>38191</c:v>
                </c:pt>
                <c:pt idx="253">
                  <c:v>38194</c:v>
                </c:pt>
                <c:pt idx="254">
                  <c:v>38195</c:v>
                </c:pt>
                <c:pt idx="255">
                  <c:v>38196</c:v>
                </c:pt>
                <c:pt idx="256">
                  <c:v>38197</c:v>
                </c:pt>
                <c:pt idx="257">
                  <c:v>38198</c:v>
                </c:pt>
                <c:pt idx="258">
                  <c:v>38201</c:v>
                </c:pt>
                <c:pt idx="259">
                  <c:v>38202</c:v>
                </c:pt>
                <c:pt idx="260">
                  <c:v>38203</c:v>
                </c:pt>
                <c:pt idx="261">
                  <c:v>38204</c:v>
                </c:pt>
                <c:pt idx="262">
                  <c:v>38205</c:v>
                </c:pt>
                <c:pt idx="263">
                  <c:v>38208</c:v>
                </c:pt>
                <c:pt idx="264">
                  <c:v>38209</c:v>
                </c:pt>
                <c:pt idx="265">
                  <c:v>38210</c:v>
                </c:pt>
                <c:pt idx="266">
                  <c:v>38211</c:v>
                </c:pt>
                <c:pt idx="267">
                  <c:v>38212</c:v>
                </c:pt>
                <c:pt idx="268">
                  <c:v>38215</c:v>
                </c:pt>
                <c:pt idx="269">
                  <c:v>38216</c:v>
                </c:pt>
                <c:pt idx="270">
                  <c:v>38217</c:v>
                </c:pt>
                <c:pt idx="271">
                  <c:v>38218</c:v>
                </c:pt>
                <c:pt idx="272">
                  <c:v>38219</c:v>
                </c:pt>
                <c:pt idx="273">
                  <c:v>38222</c:v>
                </c:pt>
                <c:pt idx="274">
                  <c:v>38223</c:v>
                </c:pt>
                <c:pt idx="275">
                  <c:v>38224</c:v>
                </c:pt>
                <c:pt idx="276">
                  <c:v>38225</c:v>
                </c:pt>
                <c:pt idx="277">
                  <c:v>38226</c:v>
                </c:pt>
                <c:pt idx="278">
                  <c:v>38229</c:v>
                </c:pt>
                <c:pt idx="279">
                  <c:v>38230</c:v>
                </c:pt>
                <c:pt idx="280">
                  <c:v>38231</c:v>
                </c:pt>
                <c:pt idx="281">
                  <c:v>38232</c:v>
                </c:pt>
                <c:pt idx="282">
                  <c:v>38233</c:v>
                </c:pt>
                <c:pt idx="283">
                  <c:v>38236</c:v>
                </c:pt>
                <c:pt idx="284">
                  <c:v>38237</c:v>
                </c:pt>
                <c:pt idx="285">
                  <c:v>38238</c:v>
                </c:pt>
                <c:pt idx="286">
                  <c:v>38239</c:v>
                </c:pt>
                <c:pt idx="287">
                  <c:v>38240</c:v>
                </c:pt>
                <c:pt idx="288">
                  <c:v>38243</c:v>
                </c:pt>
                <c:pt idx="289">
                  <c:v>38244</c:v>
                </c:pt>
                <c:pt idx="290">
                  <c:v>38245</c:v>
                </c:pt>
                <c:pt idx="291">
                  <c:v>38246</c:v>
                </c:pt>
                <c:pt idx="292">
                  <c:v>38247</c:v>
                </c:pt>
                <c:pt idx="293">
                  <c:v>38250</c:v>
                </c:pt>
                <c:pt idx="294">
                  <c:v>38251</c:v>
                </c:pt>
                <c:pt idx="295">
                  <c:v>38252</c:v>
                </c:pt>
                <c:pt idx="296">
                  <c:v>38253</c:v>
                </c:pt>
                <c:pt idx="297">
                  <c:v>38254</c:v>
                </c:pt>
                <c:pt idx="298">
                  <c:v>38257</c:v>
                </c:pt>
                <c:pt idx="299">
                  <c:v>38258</c:v>
                </c:pt>
                <c:pt idx="300">
                  <c:v>38259</c:v>
                </c:pt>
                <c:pt idx="301">
                  <c:v>38260</c:v>
                </c:pt>
                <c:pt idx="302">
                  <c:v>38261</c:v>
                </c:pt>
                <c:pt idx="303">
                  <c:v>38264</c:v>
                </c:pt>
                <c:pt idx="304">
                  <c:v>38265</c:v>
                </c:pt>
                <c:pt idx="305">
                  <c:v>38266</c:v>
                </c:pt>
                <c:pt idx="306">
                  <c:v>38267</c:v>
                </c:pt>
                <c:pt idx="307">
                  <c:v>38268</c:v>
                </c:pt>
                <c:pt idx="308">
                  <c:v>38271</c:v>
                </c:pt>
                <c:pt idx="309">
                  <c:v>38272</c:v>
                </c:pt>
                <c:pt idx="310">
                  <c:v>38273</c:v>
                </c:pt>
                <c:pt idx="311">
                  <c:v>38274</c:v>
                </c:pt>
                <c:pt idx="312">
                  <c:v>38275</c:v>
                </c:pt>
                <c:pt idx="313">
                  <c:v>38278</c:v>
                </c:pt>
                <c:pt idx="314">
                  <c:v>38279</c:v>
                </c:pt>
                <c:pt idx="315">
                  <c:v>38280</c:v>
                </c:pt>
                <c:pt idx="316">
                  <c:v>38281</c:v>
                </c:pt>
                <c:pt idx="317">
                  <c:v>38282</c:v>
                </c:pt>
                <c:pt idx="318">
                  <c:v>38285</c:v>
                </c:pt>
                <c:pt idx="319">
                  <c:v>38286</c:v>
                </c:pt>
                <c:pt idx="320">
                  <c:v>38287</c:v>
                </c:pt>
                <c:pt idx="321">
                  <c:v>38288</c:v>
                </c:pt>
                <c:pt idx="322">
                  <c:v>38289</c:v>
                </c:pt>
                <c:pt idx="323">
                  <c:v>38292</c:v>
                </c:pt>
                <c:pt idx="324">
                  <c:v>38293</c:v>
                </c:pt>
                <c:pt idx="325">
                  <c:v>38294</c:v>
                </c:pt>
                <c:pt idx="326">
                  <c:v>38295</c:v>
                </c:pt>
                <c:pt idx="327">
                  <c:v>38296</c:v>
                </c:pt>
                <c:pt idx="328">
                  <c:v>38299</c:v>
                </c:pt>
                <c:pt idx="329">
                  <c:v>38300</c:v>
                </c:pt>
                <c:pt idx="330">
                  <c:v>38301</c:v>
                </c:pt>
                <c:pt idx="331">
                  <c:v>38302</c:v>
                </c:pt>
                <c:pt idx="332">
                  <c:v>38303</c:v>
                </c:pt>
                <c:pt idx="333">
                  <c:v>38306</c:v>
                </c:pt>
                <c:pt idx="334">
                  <c:v>38307</c:v>
                </c:pt>
                <c:pt idx="335">
                  <c:v>38308</c:v>
                </c:pt>
                <c:pt idx="336">
                  <c:v>38309</c:v>
                </c:pt>
                <c:pt idx="337">
                  <c:v>38310</c:v>
                </c:pt>
                <c:pt idx="338">
                  <c:v>38313</c:v>
                </c:pt>
                <c:pt idx="339">
                  <c:v>38314</c:v>
                </c:pt>
                <c:pt idx="340">
                  <c:v>38315</c:v>
                </c:pt>
                <c:pt idx="341">
                  <c:v>38316</c:v>
                </c:pt>
                <c:pt idx="342">
                  <c:v>38317</c:v>
                </c:pt>
                <c:pt idx="343">
                  <c:v>38320</c:v>
                </c:pt>
                <c:pt idx="344">
                  <c:v>38321</c:v>
                </c:pt>
                <c:pt idx="345">
                  <c:v>38322</c:v>
                </c:pt>
                <c:pt idx="346">
                  <c:v>38323</c:v>
                </c:pt>
                <c:pt idx="347">
                  <c:v>38324</c:v>
                </c:pt>
                <c:pt idx="348">
                  <c:v>38327</c:v>
                </c:pt>
                <c:pt idx="349">
                  <c:v>38328</c:v>
                </c:pt>
                <c:pt idx="350">
                  <c:v>38329</c:v>
                </c:pt>
                <c:pt idx="351">
                  <c:v>38330</c:v>
                </c:pt>
                <c:pt idx="352">
                  <c:v>38331</c:v>
                </c:pt>
                <c:pt idx="353">
                  <c:v>38334</c:v>
                </c:pt>
                <c:pt idx="354">
                  <c:v>38335</c:v>
                </c:pt>
                <c:pt idx="355">
                  <c:v>38336</c:v>
                </c:pt>
                <c:pt idx="356">
                  <c:v>38337</c:v>
                </c:pt>
                <c:pt idx="357">
                  <c:v>38338</c:v>
                </c:pt>
                <c:pt idx="358">
                  <c:v>38341</c:v>
                </c:pt>
                <c:pt idx="359">
                  <c:v>38342</c:v>
                </c:pt>
                <c:pt idx="360">
                  <c:v>38343</c:v>
                </c:pt>
                <c:pt idx="361">
                  <c:v>38344</c:v>
                </c:pt>
                <c:pt idx="362">
                  <c:v>38345</c:v>
                </c:pt>
                <c:pt idx="363">
                  <c:v>38348</c:v>
                </c:pt>
                <c:pt idx="364">
                  <c:v>38349</c:v>
                </c:pt>
                <c:pt idx="365">
                  <c:v>38350</c:v>
                </c:pt>
                <c:pt idx="366">
                  <c:v>38351</c:v>
                </c:pt>
                <c:pt idx="367">
                  <c:v>38352</c:v>
                </c:pt>
                <c:pt idx="368">
                  <c:v>38355</c:v>
                </c:pt>
                <c:pt idx="369">
                  <c:v>38356</c:v>
                </c:pt>
                <c:pt idx="370">
                  <c:v>38357</c:v>
                </c:pt>
                <c:pt idx="371">
                  <c:v>38358</c:v>
                </c:pt>
                <c:pt idx="372">
                  <c:v>38359</c:v>
                </c:pt>
                <c:pt idx="373">
                  <c:v>38362</c:v>
                </c:pt>
                <c:pt idx="374">
                  <c:v>38363</c:v>
                </c:pt>
                <c:pt idx="375">
                  <c:v>38364</c:v>
                </c:pt>
                <c:pt idx="376">
                  <c:v>38365</c:v>
                </c:pt>
                <c:pt idx="377">
                  <c:v>38366</c:v>
                </c:pt>
                <c:pt idx="378">
                  <c:v>38369</c:v>
                </c:pt>
                <c:pt idx="379">
                  <c:v>38370</c:v>
                </c:pt>
                <c:pt idx="380">
                  <c:v>38371</c:v>
                </c:pt>
                <c:pt idx="381">
                  <c:v>38372</c:v>
                </c:pt>
                <c:pt idx="382">
                  <c:v>38373</c:v>
                </c:pt>
                <c:pt idx="383">
                  <c:v>38376</c:v>
                </c:pt>
                <c:pt idx="384">
                  <c:v>38377</c:v>
                </c:pt>
                <c:pt idx="385">
                  <c:v>38378</c:v>
                </c:pt>
                <c:pt idx="386">
                  <c:v>38379</c:v>
                </c:pt>
                <c:pt idx="387">
                  <c:v>38380</c:v>
                </c:pt>
                <c:pt idx="388">
                  <c:v>38383</c:v>
                </c:pt>
                <c:pt idx="389">
                  <c:v>38384</c:v>
                </c:pt>
                <c:pt idx="390">
                  <c:v>38385</c:v>
                </c:pt>
                <c:pt idx="391">
                  <c:v>38386</c:v>
                </c:pt>
                <c:pt idx="392">
                  <c:v>38387</c:v>
                </c:pt>
                <c:pt idx="393">
                  <c:v>38390</c:v>
                </c:pt>
                <c:pt idx="394">
                  <c:v>38391</c:v>
                </c:pt>
                <c:pt idx="395">
                  <c:v>38392</c:v>
                </c:pt>
                <c:pt idx="396">
                  <c:v>38393</c:v>
                </c:pt>
                <c:pt idx="397">
                  <c:v>38394</c:v>
                </c:pt>
                <c:pt idx="398">
                  <c:v>38397</c:v>
                </c:pt>
                <c:pt idx="399">
                  <c:v>38398</c:v>
                </c:pt>
                <c:pt idx="400">
                  <c:v>38399</c:v>
                </c:pt>
                <c:pt idx="401">
                  <c:v>38400</c:v>
                </c:pt>
                <c:pt idx="402">
                  <c:v>38401</c:v>
                </c:pt>
                <c:pt idx="403">
                  <c:v>38404</c:v>
                </c:pt>
                <c:pt idx="404">
                  <c:v>38405</c:v>
                </c:pt>
                <c:pt idx="405">
                  <c:v>38406</c:v>
                </c:pt>
                <c:pt idx="406">
                  <c:v>38407</c:v>
                </c:pt>
                <c:pt idx="407">
                  <c:v>38408</c:v>
                </c:pt>
                <c:pt idx="408">
                  <c:v>38411</c:v>
                </c:pt>
                <c:pt idx="409">
                  <c:v>38412</c:v>
                </c:pt>
                <c:pt idx="410">
                  <c:v>38413</c:v>
                </c:pt>
                <c:pt idx="411">
                  <c:v>38414</c:v>
                </c:pt>
                <c:pt idx="412">
                  <c:v>38415</c:v>
                </c:pt>
                <c:pt idx="413">
                  <c:v>38418</c:v>
                </c:pt>
                <c:pt idx="414">
                  <c:v>38419</c:v>
                </c:pt>
                <c:pt idx="415">
                  <c:v>38420</c:v>
                </c:pt>
                <c:pt idx="416">
                  <c:v>38421</c:v>
                </c:pt>
                <c:pt idx="417">
                  <c:v>38422</c:v>
                </c:pt>
                <c:pt idx="418">
                  <c:v>38425</c:v>
                </c:pt>
                <c:pt idx="419">
                  <c:v>38426</c:v>
                </c:pt>
                <c:pt idx="420">
                  <c:v>38427</c:v>
                </c:pt>
                <c:pt idx="421">
                  <c:v>38428</c:v>
                </c:pt>
                <c:pt idx="422">
                  <c:v>38429</c:v>
                </c:pt>
                <c:pt idx="423">
                  <c:v>38432</c:v>
                </c:pt>
                <c:pt idx="424">
                  <c:v>38433</c:v>
                </c:pt>
                <c:pt idx="425">
                  <c:v>38434</c:v>
                </c:pt>
                <c:pt idx="426">
                  <c:v>38435</c:v>
                </c:pt>
                <c:pt idx="427">
                  <c:v>38436</c:v>
                </c:pt>
                <c:pt idx="428">
                  <c:v>38439</c:v>
                </c:pt>
                <c:pt idx="429">
                  <c:v>38440</c:v>
                </c:pt>
                <c:pt idx="430">
                  <c:v>38441</c:v>
                </c:pt>
                <c:pt idx="431">
                  <c:v>38442</c:v>
                </c:pt>
                <c:pt idx="432">
                  <c:v>38443</c:v>
                </c:pt>
                <c:pt idx="433">
                  <c:v>38446</c:v>
                </c:pt>
                <c:pt idx="434">
                  <c:v>38447</c:v>
                </c:pt>
                <c:pt idx="435">
                  <c:v>38448</c:v>
                </c:pt>
                <c:pt idx="436">
                  <c:v>38449</c:v>
                </c:pt>
                <c:pt idx="437">
                  <c:v>38450</c:v>
                </c:pt>
                <c:pt idx="438">
                  <c:v>38453</c:v>
                </c:pt>
                <c:pt idx="439">
                  <c:v>38454</c:v>
                </c:pt>
                <c:pt idx="440">
                  <c:v>38455</c:v>
                </c:pt>
                <c:pt idx="441">
                  <c:v>38456</c:v>
                </c:pt>
                <c:pt idx="442">
                  <c:v>38457</c:v>
                </c:pt>
                <c:pt idx="443">
                  <c:v>38460</c:v>
                </c:pt>
                <c:pt idx="444">
                  <c:v>38461</c:v>
                </c:pt>
                <c:pt idx="445">
                  <c:v>38462</c:v>
                </c:pt>
                <c:pt idx="446">
                  <c:v>38463</c:v>
                </c:pt>
                <c:pt idx="447">
                  <c:v>38464</c:v>
                </c:pt>
                <c:pt idx="448">
                  <c:v>38467</c:v>
                </c:pt>
                <c:pt idx="449">
                  <c:v>38468</c:v>
                </c:pt>
                <c:pt idx="450">
                  <c:v>38469</c:v>
                </c:pt>
                <c:pt idx="451">
                  <c:v>38470</c:v>
                </c:pt>
                <c:pt idx="452">
                  <c:v>38471</c:v>
                </c:pt>
                <c:pt idx="453">
                  <c:v>38474</c:v>
                </c:pt>
                <c:pt idx="454">
                  <c:v>38475</c:v>
                </c:pt>
                <c:pt idx="455">
                  <c:v>38476</c:v>
                </c:pt>
                <c:pt idx="456">
                  <c:v>38477</c:v>
                </c:pt>
                <c:pt idx="457">
                  <c:v>38478</c:v>
                </c:pt>
                <c:pt idx="458">
                  <c:v>38481</c:v>
                </c:pt>
                <c:pt idx="459">
                  <c:v>38482</c:v>
                </c:pt>
                <c:pt idx="460">
                  <c:v>38483</c:v>
                </c:pt>
                <c:pt idx="461">
                  <c:v>38484</c:v>
                </c:pt>
                <c:pt idx="462">
                  <c:v>38485</c:v>
                </c:pt>
                <c:pt idx="463">
                  <c:v>38488</c:v>
                </c:pt>
                <c:pt idx="464">
                  <c:v>38489</c:v>
                </c:pt>
                <c:pt idx="465">
                  <c:v>38490</c:v>
                </c:pt>
                <c:pt idx="466">
                  <c:v>38491</c:v>
                </c:pt>
                <c:pt idx="467">
                  <c:v>38492</c:v>
                </c:pt>
                <c:pt idx="468">
                  <c:v>38495</c:v>
                </c:pt>
                <c:pt idx="469">
                  <c:v>38496</c:v>
                </c:pt>
                <c:pt idx="470">
                  <c:v>38497</c:v>
                </c:pt>
                <c:pt idx="471">
                  <c:v>38498</c:v>
                </c:pt>
                <c:pt idx="472">
                  <c:v>38499</c:v>
                </c:pt>
                <c:pt idx="473">
                  <c:v>38502</c:v>
                </c:pt>
                <c:pt idx="474">
                  <c:v>38503</c:v>
                </c:pt>
                <c:pt idx="475">
                  <c:v>38504</c:v>
                </c:pt>
                <c:pt idx="476">
                  <c:v>38505</c:v>
                </c:pt>
                <c:pt idx="477">
                  <c:v>38506</c:v>
                </c:pt>
                <c:pt idx="478">
                  <c:v>38509</c:v>
                </c:pt>
                <c:pt idx="479">
                  <c:v>38510</c:v>
                </c:pt>
                <c:pt idx="480">
                  <c:v>38511</c:v>
                </c:pt>
                <c:pt idx="481">
                  <c:v>38512</c:v>
                </c:pt>
                <c:pt idx="482">
                  <c:v>38513</c:v>
                </c:pt>
                <c:pt idx="483">
                  <c:v>38516</c:v>
                </c:pt>
                <c:pt idx="484">
                  <c:v>38517</c:v>
                </c:pt>
                <c:pt idx="485">
                  <c:v>38518</c:v>
                </c:pt>
                <c:pt idx="486">
                  <c:v>38519</c:v>
                </c:pt>
                <c:pt idx="487">
                  <c:v>38520</c:v>
                </c:pt>
                <c:pt idx="488">
                  <c:v>38523</c:v>
                </c:pt>
                <c:pt idx="489">
                  <c:v>38524</c:v>
                </c:pt>
                <c:pt idx="490">
                  <c:v>38525</c:v>
                </c:pt>
                <c:pt idx="491">
                  <c:v>38526</c:v>
                </c:pt>
                <c:pt idx="492">
                  <c:v>38527</c:v>
                </c:pt>
                <c:pt idx="493">
                  <c:v>38530</c:v>
                </c:pt>
                <c:pt idx="494">
                  <c:v>38531</c:v>
                </c:pt>
                <c:pt idx="495">
                  <c:v>38532</c:v>
                </c:pt>
                <c:pt idx="496">
                  <c:v>38533</c:v>
                </c:pt>
                <c:pt idx="497">
                  <c:v>38534</c:v>
                </c:pt>
                <c:pt idx="498">
                  <c:v>38537</c:v>
                </c:pt>
                <c:pt idx="499">
                  <c:v>38538</c:v>
                </c:pt>
                <c:pt idx="500">
                  <c:v>38539</c:v>
                </c:pt>
                <c:pt idx="501">
                  <c:v>38540</c:v>
                </c:pt>
                <c:pt idx="502">
                  <c:v>38541</c:v>
                </c:pt>
                <c:pt idx="503">
                  <c:v>38544</c:v>
                </c:pt>
                <c:pt idx="504">
                  <c:v>38545</c:v>
                </c:pt>
                <c:pt idx="505">
                  <c:v>38546</c:v>
                </c:pt>
                <c:pt idx="506">
                  <c:v>38547</c:v>
                </c:pt>
                <c:pt idx="507">
                  <c:v>38548</c:v>
                </c:pt>
                <c:pt idx="508">
                  <c:v>38551</c:v>
                </c:pt>
                <c:pt idx="509">
                  <c:v>38552</c:v>
                </c:pt>
                <c:pt idx="510">
                  <c:v>38553</c:v>
                </c:pt>
                <c:pt idx="511">
                  <c:v>38554</c:v>
                </c:pt>
                <c:pt idx="512">
                  <c:v>38555</c:v>
                </c:pt>
                <c:pt idx="513">
                  <c:v>38558</c:v>
                </c:pt>
                <c:pt idx="514">
                  <c:v>38559</c:v>
                </c:pt>
                <c:pt idx="515">
                  <c:v>38560</c:v>
                </c:pt>
                <c:pt idx="516">
                  <c:v>38561</c:v>
                </c:pt>
                <c:pt idx="517">
                  <c:v>38562</c:v>
                </c:pt>
                <c:pt idx="518">
                  <c:v>38565</c:v>
                </c:pt>
                <c:pt idx="519">
                  <c:v>38566</c:v>
                </c:pt>
                <c:pt idx="520">
                  <c:v>38567</c:v>
                </c:pt>
                <c:pt idx="521">
                  <c:v>38568</c:v>
                </c:pt>
                <c:pt idx="522">
                  <c:v>38569</c:v>
                </c:pt>
                <c:pt idx="523">
                  <c:v>38572</c:v>
                </c:pt>
                <c:pt idx="524">
                  <c:v>38573</c:v>
                </c:pt>
                <c:pt idx="525">
                  <c:v>38574</c:v>
                </c:pt>
                <c:pt idx="526">
                  <c:v>38575</c:v>
                </c:pt>
                <c:pt idx="527">
                  <c:v>38576</c:v>
                </c:pt>
                <c:pt idx="528">
                  <c:v>38579</c:v>
                </c:pt>
                <c:pt idx="529">
                  <c:v>38580</c:v>
                </c:pt>
                <c:pt idx="530">
                  <c:v>38581</c:v>
                </c:pt>
                <c:pt idx="531">
                  <c:v>38582</c:v>
                </c:pt>
                <c:pt idx="532">
                  <c:v>38583</c:v>
                </c:pt>
                <c:pt idx="533">
                  <c:v>38586</c:v>
                </c:pt>
                <c:pt idx="534">
                  <c:v>38587</c:v>
                </c:pt>
                <c:pt idx="535">
                  <c:v>38588</c:v>
                </c:pt>
                <c:pt idx="536">
                  <c:v>38589</c:v>
                </c:pt>
                <c:pt idx="537">
                  <c:v>38590</c:v>
                </c:pt>
                <c:pt idx="538">
                  <c:v>38593</c:v>
                </c:pt>
                <c:pt idx="539">
                  <c:v>38594</c:v>
                </c:pt>
                <c:pt idx="540">
                  <c:v>38595</c:v>
                </c:pt>
                <c:pt idx="541">
                  <c:v>38596</c:v>
                </c:pt>
                <c:pt idx="542">
                  <c:v>38597</c:v>
                </c:pt>
                <c:pt idx="543">
                  <c:v>38600</c:v>
                </c:pt>
                <c:pt idx="544">
                  <c:v>38601</c:v>
                </c:pt>
                <c:pt idx="545">
                  <c:v>38602</c:v>
                </c:pt>
                <c:pt idx="546">
                  <c:v>38603</c:v>
                </c:pt>
                <c:pt idx="547">
                  <c:v>38604</c:v>
                </c:pt>
                <c:pt idx="548">
                  <c:v>38607</c:v>
                </c:pt>
                <c:pt idx="549">
                  <c:v>38608</c:v>
                </c:pt>
                <c:pt idx="550">
                  <c:v>38609</c:v>
                </c:pt>
                <c:pt idx="551">
                  <c:v>38610</c:v>
                </c:pt>
                <c:pt idx="552">
                  <c:v>38611</c:v>
                </c:pt>
                <c:pt idx="553">
                  <c:v>38614</c:v>
                </c:pt>
                <c:pt idx="554">
                  <c:v>38615</c:v>
                </c:pt>
                <c:pt idx="555">
                  <c:v>38616</c:v>
                </c:pt>
                <c:pt idx="556">
                  <c:v>38617</c:v>
                </c:pt>
                <c:pt idx="557">
                  <c:v>38618</c:v>
                </c:pt>
                <c:pt idx="558">
                  <c:v>38621</c:v>
                </c:pt>
                <c:pt idx="559">
                  <c:v>38622</c:v>
                </c:pt>
                <c:pt idx="560">
                  <c:v>38623</c:v>
                </c:pt>
                <c:pt idx="561">
                  <c:v>38624</c:v>
                </c:pt>
                <c:pt idx="562">
                  <c:v>38625</c:v>
                </c:pt>
                <c:pt idx="563">
                  <c:v>38628</c:v>
                </c:pt>
                <c:pt idx="564">
                  <c:v>38629</c:v>
                </c:pt>
                <c:pt idx="565">
                  <c:v>38630</c:v>
                </c:pt>
                <c:pt idx="566">
                  <c:v>38631</c:v>
                </c:pt>
                <c:pt idx="567">
                  <c:v>38632</c:v>
                </c:pt>
                <c:pt idx="568">
                  <c:v>38635</c:v>
                </c:pt>
                <c:pt idx="569">
                  <c:v>38636</c:v>
                </c:pt>
                <c:pt idx="570">
                  <c:v>38637</c:v>
                </c:pt>
                <c:pt idx="571">
                  <c:v>38638</c:v>
                </c:pt>
                <c:pt idx="572">
                  <c:v>38639</c:v>
                </c:pt>
                <c:pt idx="573">
                  <c:v>38642</c:v>
                </c:pt>
                <c:pt idx="574">
                  <c:v>38643</c:v>
                </c:pt>
                <c:pt idx="575">
                  <c:v>38644</c:v>
                </c:pt>
                <c:pt idx="576">
                  <c:v>38645</c:v>
                </c:pt>
                <c:pt idx="577">
                  <c:v>38646</c:v>
                </c:pt>
                <c:pt idx="578">
                  <c:v>38649</c:v>
                </c:pt>
                <c:pt idx="579">
                  <c:v>38650</c:v>
                </c:pt>
                <c:pt idx="580">
                  <c:v>38651</c:v>
                </c:pt>
                <c:pt idx="581">
                  <c:v>38652</c:v>
                </c:pt>
                <c:pt idx="582">
                  <c:v>38653</c:v>
                </c:pt>
                <c:pt idx="583">
                  <c:v>38656</c:v>
                </c:pt>
                <c:pt idx="584">
                  <c:v>38657</c:v>
                </c:pt>
                <c:pt idx="585">
                  <c:v>38658</c:v>
                </c:pt>
                <c:pt idx="586">
                  <c:v>38659</c:v>
                </c:pt>
                <c:pt idx="587">
                  <c:v>38660</c:v>
                </c:pt>
                <c:pt idx="588">
                  <c:v>38663</c:v>
                </c:pt>
                <c:pt idx="589">
                  <c:v>38664</c:v>
                </c:pt>
                <c:pt idx="590">
                  <c:v>38665</c:v>
                </c:pt>
                <c:pt idx="591">
                  <c:v>38666</c:v>
                </c:pt>
                <c:pt idx="592">
                  <c:v>38667</c:v>
                </c:pt>
                <c:pt idx="593">
                  <c:v>38670</c:v>
                </c:pt>
                <c:pt idx="594">
                  <c:v>38671</c:v>
                </c:pt>
                <c:pt idx="595">
                  <c:v>38672</c:v>
                </c:pt>
                <c:pt idx="596">
                  <c:v>38673</c:v>
                </c:pt>
                <c:pt idx="597">
                  <c:v>38674</c:v>
                </c:pt>
                <c:pt idx="598">
                  <c:v>38677</c:v>
                </c:pt>
                <c:pt idx="599">
                  <c:v>38678</c:v>
                </c:pt>
                <c:pt idx="600">
                  <c:v>38679</c:v>
                </c:pt>
                <c:pt idx="601">
                  <c:v>38680</c:v>
                </c:pt>
                <c:pt idx="602">
                  <c:v>38681</c:v>
                </c:pt>
                <c:pt idx="603">
                  <c:v>38684</c:v>
                </c:pt>
                <c:pt idx="604">
                  <c:v>38685</c:v>
                </c:pt>
                <c:pt idx="605">
                  <c:v>38686</c:v>
                </c:pt>
                <c:pt idx="606">
                  <c:v>38687</c:v>
                </c:pt>
                <c:pt idx="607">
                  <c:v>38688</c:v>
                </c:pt>
                <c:pt idx="608">
                  <c:v>38691</c:v>
                </c:pt>
                <c:pt idx="609">
                  <c:v>38692</c:v>
                </c:pt>
                <c:pt idx="610">
                  <c:v>38693</c:v>
                </c:pt>
                <c:pt idx="611">
                  <c:v>38694</c:v>
                </c:pt>
                <c:pt idx="612">
                  <c:v>38695</c:v>
                </c:pt>
                <c:pt idx="613">
                  <c:v>38698</c:v>
                </c:pt>
                <c:pt idx="614">
                  <c:v>38699</c:v>
                </c:pt>
                <c:pt idx="615">
                  <c:v>38700</c:v>
                </c:pt>
                <c:pt idx="616">
                  <c:v>38701</c:v>
                </c:pt>
                <c:pt idx="617">
                  <c:v>38702</c:v>
                </c:pt>
                <c:pt idx="618">
                  <c:v>38705</c:v>
                </c:pt>
                <c:pt idx="619">
                  <c:v>38706</c:v>
                </c:pt>
                <c:pt idx="620">
                  <c:v>38707</c:v>
                </c:pt>
                <c:pt idx="621">
                  <c:v>38708</c:v>
                </c:pt>
                <c:pt idx="622">
                  <c:v>38709</c:v>
                </c:pt>
                <c:pt idx="623">
                  <c:v>38712</c:v>
                </c:pt>
                <c:pt idx="624">
                  <c:v>38713</c:v>
                </c:pt>
                <c:pt idx="625">
                  <c:v>38714</c:v>
                </c:pt>
                <c:pt idx="626">
                  <c:v>38715</c:v>
                </c:pt>
                <c:pt idx="627">
                  <c:v>38716</c:v>
                </c:pt>
                <c:pt idx="628">
                  <c:v>38719</c:v>
                </c:pt>
                <c:pt idx="629">
                  <c:v>38720</c:v>
                </c:pt>
                <c:pt idx="630">
                  <c:v>38721</c:v>
                </c:pt>
                <c:pt idx="631">
                  <c:v>38722</c:v>
                </c:pt>
                <c:pt idx="632">
                  <c:v>38723</c:v>
                </c:pt>
                <c:pt idx="633">
                  <c:v>38726</c:v>
                </c:pt>
                <c:pt idx="634">
                  <c:v>38727</c:v>
                </c:pt>
                <c:pt idx="635">
                  <c:v>38728</c:v>
                </c:pt>
                <c:pt idx="636">
                  <c:v>38729</c:v>
                </c:pt>
                <c:pt idx="637">
                  <c:v>38730</c:v>
                </c:pt>
                <c:pt idx="638">
                  <c:v>38733</c:v>
                </c:pt>
                <c:pt idx="639">
                  <c:v>38734</c:v>
                </c:pt>
                <c:pt idx="640">
                  <c:v>38735</c:v>
                </c:pt>
                <c:pt idx="641">
                  <c:v>38736</c:v>
                </c:pt>
                <c:pt idx="642">
                  <c:v>38737</c:v>
                </c:pt>
                <c:pt idx="643">
                  <c:v>38740</c:v>
                </c:pt>
                <c:pt idx="644">
                  <c:v>38741</c:v>
                </c:pt>
                <c:pt idx="645">
                  <c:v>38742</c:v>
                </c:pt>
                <c:pt idx="646">
                  <c:v>38743</c:v>
                </c:pt>
                <c:pt idx="647">
                  <c:v>38744</c:v>
                </c:pt>
                <c:pt idx="648">
                  <c:v>38747</c:v>
                </c:pt>
                <c:pt idx="649">
                  <c:v>38748</c:v>
                </c:pt>
                <c:pt idx="650">
                  <c:v>38749</c:v>
                </c:pt>
                <c:pt idx="651">
                  <c:v>38750</c:v>
                </c:pt>
                <c:pt idx="652">
                  <c:v>38751</c:v>
                </c:pt>
                <c:pt idx="653">
                  <c:v>38754</c:v>
                </c:pt>
                <c:pt idx="654">
                  <c:v>38755</c:v>
                </c:pt>
                <c:pt idx="655">
                  <c:v>38756</c:v>
                </c:pt>
                <c:pt idx="656">
                  <c:v>38757</c:v>
                </c:pt>
                <c:pt idx="657">
                  <c:v>38758</c:v>
                </c:pt>
                <c:pt idx="658">
                  <c:v>38761</c:v>
                </c:pt>
                <c:pt idx="659">
                  <c:v>38762</c:v>
                </c:pt>
                <c:pt idx="660">
                  <c:v>38763</c:v>
                </c:pt>
                <c:pt idx="661">
                  <c:v>38764</c:v>
                </c:pt>
                <c:pt idx="662">
                  <c:v>38765</c:v>
                </c:pt>
                <c:pt idx="663">
                  <c:v>38768</c:v>
                </c:pt>
                <c:pt idx="664">
                  <c:v>38769</c:v>
                </c:pt>
                <c:pt idx="665">
                  <c:v>38770</c:v>
                </c:pt>
                <c:pt idx="666">
                  <c:v>38771</c:v>
                </c:pt>
                <c:pt idx="667">
                  <c:v>38772</c:v>
                </c:pt>
                <c:pt idx="668">
                  <c:v>38775</c:v>
                </c:pt>
                <c:pt idx="669">
                  <c:v>38776</c:v>
                </c:pt>
                <c:pt idx="670">
                  <c:v>38777</c:v>
                </c:pt>
                <c:pt idx="671">
                  <c:v>38778</c:v>
                </c:pt>
                <c:pt idx="672">
                  <c:v>38779</c:v>
                </c:pt>
                <c:pt idx="673">
                  <c:v>38782</c:v>
                </c:pt>
                <c:pt idx="674">
                  <c:v>38783</c:v>
                </c:pt>
                <c:pt idx="675">
                  <c:v>38784</c:v>
                </c:pt>
                <c:pt idx="676">
                  <c:v>38785</c:v>
                </c:pt>
                <c:pt idx="677">
                  <c:v>38786</c:v>
                </c:pt>
                <c:pt idx="678">
                  <c:v>38789</c:v>
                </c:pt>
                <c:pt idx="679">
                  <c:v>38790</c:v>
                </c:pt>
                <c:pt idx="680">
                  <c:v>38791</c:v>
                </c:pt>
                <c:pt idx="681">
                  <c:v>38792</c:v>
                </c:pt>
                <c:pt idx="682">
                  <c:v>38793</c:v>
                </c:pt>
                <c:pt idx="683">
                  <c:v>38796</c:v>
                </c:pt>
                <c:pt idx="684">
                  <c:v>38797</c:v>
                </c:pt>
                <c:pt idx="685">
                  <c:v>38798</c:v>
                </c:pt>
                <c:pt idx="686">
                  <c:v>38799</c:v>
                </c:pt>
                <c:pt idx="687">
                  <c:v>38800</c:v>
                </c:pt>
                <c:pt idx="688">
                  <c:v>38803</c:v>
                </c:pt>
                <c:pt idx="689">
                  <c:v>38804</c:v>
                </c:pt>
                <c:pt idx="690">
                  <c:v>38805</c:v>
                </c:pt>
                <c:pt idx="691">
                  <c:v>38806</c:v>
                </c:pt>
                <c:pt idx="692">
                  <c:v>38807</c:v>
                </c:pt>
                <c:pt idx="693">
                  <c:v>38810</c:v>
                </c:pt>
                <c:pt idx="694">
                  <c:v>38811</c:v>
                </c:pt>
                <c:pt idx="695">
                  <c:v>38812</c:v>
                </c:pt>
                <c:pt idx="696">
                  <c:v>38813</c:v>
                </c:pt>
                <c:pt idx="697">
                  <c:v>38814</c:v>
                </c:pt>
                <c:pt idx="698">
                  <c:v>38817</c:v>
                </c:pt>
                <c:pt idx="699">
                  <c:v>38818</c:v>
                </c:pt>
                <c:pt idx="700">
                  <c:v>38819</c:v>
                </c:pt>
                <c:pt idx="701">
                  <c:v>38820</c:v>
                </c:pt>
                <c:pt idx="702">
                  <c:v>38821</c:v>
                </c:pt>
                <c:pt idx="703">
                  <c:v>38824</c:v>
                </c:pt>
                <c:pt idx="704">
                  <c:v>38825</c:v>
                </c:pt>
                <c:pt idx="705">
                  <c:v>38826</c:v>
                </c:pt>
                <c:pt idx="706">
                  <c:v>38827</c:v>
                </c:pt>
                <c:pt idx="707">
                  <c:v>38828</c:v>
                </c:pt>
                <c:pt idx="708">
                  <c:v>38831</c:v>
                </c:pt>
                <c:pt idx="709">
                  <c:v>38832</c:v>
                </c:pt>
                <c:pt idx="710">
                  <c:v>38833</c:v>
                </c:pt>
                <c:pt idx="711">
                  <c:v>38834</c:v>
                </c:pt>
                <c:pt idx="712">
                  <c:v>38835</c:v>
                </c:pt>
                <c:pt idx="713">
                  <c:v>38838</c:v>
                </c:pt>
                <c:pt idx="714">
                  <c:v>38839</c:v>
                </c:pt>
                <c:pt idx="715">
                  <c:v>38840</c:v>
                </c:pt>
                <c:pt idx="716">
                  <c:v>38841</c:v>
                </c:pt>
                <c:pt idx="717">
                  <c:v>38842</c:v>
                </c:pt>
                <c:pt idx="718">
                  <c:v>38845</c:v>
                </c:pt>
                <c:pt idx="719">
                  <c:v>38846</c:v>
                </c:pt>
                <c:pt idx="720">
                  <c:v>38847</c:v>
                </c:pt>
                <c:pt idx="721">
                  <c:v>38848</c:v>
                </c:pt>
                <c:pt idx="722">
                  <c:v>38849</c:v>
                </c:pt>
                <c:pt idx="723">
                  <c:v>38852</c:v>
                </c:pt>
                <c:pt idx="724">
                  <c:v>38853</c:v>
                </c:pt>
                <c:pt idx="725">
                  <c:v>38854</c:v>
                </c:pt>
                <c:pt idx="726">
                  <c:v>38855</c:v>
                </c:pt>
                <c:pt idx="727">
                  <c:v>38856</c:v>
                </c:pt>
                <c:pt idx="728">
                  <c:v>38859</c:v>
                </c:pt>
                <c:pt idx="729">
                  <c:v>38860</c:v>
                </c:pt>
                <c:pt idx="730">
                  <c:v>38861</c:v>
                </c:pt>
                <c:pt idx="731">
                  <c:v>38862</c:v>
                </c:pt>
                <c:pt idx="732">
                  <c:v>38863</c:v>
                </c:pt>
                <c:pt idx="733">
                  <c:v>38866</c:v>
                </c:pt>
                <c:pt idx="734">
                  <c:v>38867</c:v>
                </c:pt>
                <c:pt idx="735">
                  <c:v>38868</c:v>
                </c:pt>
                <c:pt idx="736">
                  <c:v>38869</c:v>
                </c:pt>
                <c:pt idx="737">
                  <c:v>38870</c:v>
                </c:pt>
                <c:pt idx="738">
                  <c:v>38873</c:v>
                </c:pt>
                <c:pt idx="739">
                  <c:v>38874</c:v>
                </c:pt>
                <c:pt idx="740">
                  <c:v>38875</c:v>
                </c:pt>
                <c:pt idx="741">
                  <c:v>38876</c:v>
                </c:pt>
                <c:pt idx="742">
                  <c:v>38877</c:v>
                </c:pt>
                <c:pt idx="743">
                  <c:v>38880</c:v>
                </c:pt>
                <c:pt idx="744">
                  <c:v>38881</c:v>
                </c:pt>
                <c:pt idx="745">
                  <c:v>38882</c:v>
                </c:pt>
                <c:pt idx="746">
                  <c:v>38883</c:v>
                </c:pt>
                <c:pt idx="747">
                  <c:v>38884</c:v>
                </c:pt>
                <c:pt idx="748">
                  <c:v>38887</c:v>
                </c:pt>
                <c:pt idx="749">
                  <c:v>38888</c:v>
                </c:pt>
                <c:pt idx="750">
                  <c:v>38889</c:v>
                </c:pt>
                <c:pt idx="751">
                  <c:v>38890</c:v>
                </c:pt>
                <c:pt idx="752">
                  <c:v>38891</c:v>
                </c:pt>
                <c:pt idx="753">
                  <c:v>38894</c:v>
                </c:pt>
                <c:pt idx="754">
                  <c:v>38895</c:v>
                </c:pt>
                <c:pt idx="755">
                  <c:v>38896</c:v>
                </c:pt>
                <c:pt idx="756">
                  <c:v>38897</c:v>
                </c:pt>
                <c:pt idx="757">
                  <c:v>38898</c:v>
                </c:pt>
                <c:pt idx="758">
                  <c:v>38901</c:v>
                </c:pt>
                <c:pt idx="759">
                  <c:v>38902</c:v>
                </c:pt>
                <c:pt idx="760">
                  <c:v>38903</c:v>
                </c:pt>
                <c:pt idx="761">
                  <c:v>38904</c:v>
                </c:pt>
                <c:pt idx="762">
                  <c:v>38905</c:v>
                </c:pt>
                <c:pt idx="763">
                  <c:v>38908</c:v>
                </c:pt>
                <c:pt idx="764">
                  <c:v>38909</c:v>
                </c:pt>
                <c:pt idx="765">
                  <c:v>38910</c:v>
                </c:pt>
                <c:pt idx="766">
                  <c:v>38911</c:v>
                </c:pt>
                <c:pt idx="767">
                  <c:v>38912</c:v>
                </c:pt>
                <c:pt idx="768">
                  <c:v>38915</c:v>
                </c:pt>
                <c:pt idx="769">
                  <c:v>38916</c:v>
                </c:pt>
                <c:pt idx="770">
                  <c:v>38917</c:v>
                </c:pt>
                <c:pt idx="771">
                  <c:v>38918</c:v>
                </c:pt>
                <c:pt idx="772">
                  <c:v>38919</c:v>
                </c:pt>
                <c:pt idx="773">
                  <c:v>38922</c:v>
                </c:pt>
                <c:pt idx="774">
                  <c:v>38923</c:v>
                </c:pt>
                <c:pt idx="775">
                  <c:v>38924</c:v>
                </c:pt>
                <c:pt idx="776">
                  <c:v>38925</c:v>
                </c:pt>
                <c:pt idx="777">
                  <c:v>38926</c:v>
                </c:pt>
                <c:pt idx="778">
                  <c:v>38929</c:v>
                </c:pt>
                <c:pt idx="779">
                  <c:v>38930</c:v>
                </c:pt>
                <c:pt idx="780">
                  <c:v>38931</c:v>
                </c:pt>
                <c:pt idx="781">
                  <c:v>38932</c:v>
                </c:pt>
                <c:pt idx="782">
                  <c:v>38933</c:v>
                </c:pt>
                <c:pt idx="783">
                  <c:v>38936</c:v>
                </c:pt>
                <c:pt idx="784">
                  <c:v>38937</c:v>
                </c:pt>
                <c:pt idx="785">
                  <c:v>38938</c:v>
                </c:pt>
                <c:pt idx="786">
                  <c:v>38939</c:v>
                </c:pt>
                <c:pt idx="787">
                  <c:v>38940</c:v>
                </c:pt>
                <c:pt idx="788">
                  <c:v>38943</c:v>
                </c:pt>
                <c:pt idx="789">
                  <c:v>38944</c:v>
                </c:pt>
                <c:pt idx="790">
                  <c:v>38945</c:v>
                </c:pt>
                <c:pt idx="791">
                  <c:v>38946</c:v>
                </c:pt>
                <c:pt idx="792">
                  <c:v>38947</c:v>
                </c:pt>
                <c:pt idx="793">
                  <c:v>38950</c:v>
                </c:pt>
                <c:pt idx="794">
                  <c:v>38951</c:v>
                </c:pt>
                <c:pt idx="795">
                  <c:v>38952</c:v>
                </c:pt>
                <c:pt idx="796">
                  <c:v>38953</c:v>
                </c:pt>
                <c:pt idx="797">
                  <c:v>38954</c:v>
                </c:pt>
                <c:pt idx="798">
                  <c:v>38957</c:v>
                </c:pt>
                <c:pt idx="799">
                  <c:v>38958</c:v>
                </c:pt>
                <c:pt idx="800">
                  <c:v>38959</c:v>
                </c:pt>
                <c:pt idx="801">
                  <c:v>38960</c:v>
                </c:pt>
                <c:pt idx="802">
                  <c:v>38961</c:v>
                </c:pt>
                <c:pt idx="803">
                  <c:v>38964</c:v>
                </c:pt>
                <c:pt idx="804">
                  <c:v>38965</c:v>
                </c:pt>
                <c:pt idx="805">
                  <c:v>38966</c:v>
                </c:pt>
                <c:pt idx="806">
                  <c:v>38967</c:v>
                </c:pt>
                <c:pt idx="807">
                  <c:v>38968</c:v>
                </c:pt>
                <c:pt idx="808">
                  <c:v>38971</c:v>
                </c:pt>
                <c:pt idx="809">
                  <c:v>38972</c:v>
                </c:pt>
                <c:pt idx="810">
                  <c:v>38973</c:v>
                </c:pt>
                <c:pt idx="811">
                  <c:v>38974</c:v>
                </c:pt>
                <c:pt idx="812">
                  <c:v>38975</c:v>
                </c:pt>
                <c:pt idx="813">
                  <c:v>38978</c:v>
                </c:pt>
                <c:pt idx="814">
                  <c:v>38979</c:v>
                </c:pt>
                <c:pt idx="815">
                  <c:v>38980</c:v>
                </c:pt>
                <c:pt idx="816">
                  <c:v>38981</c:v>
                </c:pt>
                <c:pt idx="817">
                  <c:v>38982</c:v>
                </c:pt>
                <c:pt idx="818">
                  <c:v>38985</c:v>
                </c:pt>
                <c:pt idx="819">
                  <c:v>38986</c:v>
                </c:pt>
                <c:pt idx="820">
                  <c:v>38987</c:v>
                </c:pt>
                <c:pt idx="821">
                  <c:v>38988</c:v>
                </c:pt>
                <c:pt idx="822">
                  <c:v>38989</c:v>
                </c:pt>
                <c:pt idx="823">
                  <c:v>38992</c:v>
                </c:pt>
                <c:pt idx="824">
                  <c:v>38993</c:v>
                </c:pt>
                <c:pt idx="825">
                  <c:v>38994</c:v>
                </c:pt>
                <c:pt idx="826">
                  <c:v>38995</c:v>
                </c:pt>
                <c:pt idx="827">
                  <c:v>38996</c:v>
                </c:pt>
                <c:pt idx="828">
                  <c:v>38999</c:v>
                </c:pt>
                <c:pt idx="829">
                  <c:v>39000</c:v>
                </c:pt>
                <c:pt idx="830">
                  <c:v>39001</c:v>
                </c:pt>
                <c:pt idx="831">
                  <c:v>39002</c:v>
                </c:pt>
                <c:pt idx="832">
                  <c:v>39003</c:v>
                </c:pt>
                <c:pt idx="833">
                  <c:v>39006</c:v>
                </c:pt>
                <c:pt idx="834">
                  <c:v>39007</c:v>
                </c:pt>
                <c:pt idx="835">
                  <c:v>39008</c:v>
                </c:pt>
                <c:pt idx="836">
                  <c:v>39009</c:v>
                </c:pt>
                <c:pt idx="837">
                  <c:v>39010</c:v>
                </c:pt>
                <c:pt idx="838">
                  <c:v>39013</c:v>
                </c:pt>
                <c:pt idx="839">
                  <c:v>39014</c:v>
                </c:pt>
                <c:pt idx="840">
                  <c:v>39015</c:v>
                </c:pt>
                <c:pt idx="841">
                  <c:v>39016</c:v>
                </c:pt>
                <c:pt idx="842">
                  <c:v>39017</c:v>
                </c:pt>
                <c:pt idx="843">
                  <c:v>39020</c:v>
                </c:pt>
                <c:pt idx="844">
                  <c:v>39021</c:v>
                </c:pt>
                <c:pt idx="845">
                  <c:v>39022</c:v>
                </c:pt>
                <c:pt idx="846">
                  <c:v>39023</c:v>
                </c:pt>
                <c:pt idx="847">
                  <c:v>39024</c:v>
                </c:pt>
                <c:pt idx="848">
                  <c:v>39027</c:v>
                </c:pt>
                <c:pt idx="849">
                  <c:v>39028</c:v>
                </c:pt>
                <c:pt idx="850">
                  <c:v>39029</c:v>
                </c:pt>
                <c:pt idx="851">
                  <c:v>39030</c:v>
                </c:pt>
                <c:pt idx="852">
                  <c:v>39031</c:v>
                </c:pt>
                <c:pt idx="853">
                  <c:v>39034</c:v>
                </c:pt>
                <c:pt idx="854">
                  <c:v>39035</c:v>
                </c:pt>
                <c:pt idx="855">
                  <c:v>39036</c:v>
                </c:pt>
                <c:pt idx="856">
                  <c:v>39037</c:v>
                </c:pt>
                <c:pt idx="857">
                  <c:v>39038</c:v>
                </c:pt>
                <c:pt idx="858">
                  <c:v>39041</c:v>
                </c:pt>
                <c:pt idx="859">
                  <c:v>39042</c:v>
                </c:pt>
                <c:pt idx="860">
                  <c:v>39043</c:v>
                </c:pt>
                <c:pt idx="861">
                  <c:v>39044</c:v>
                </c:pt>
                <c:pt idx="862">
                  <c:v>39045</c:v>
                </c:pt>
                <c:pt idx="863">
                  <c:v>39048</c:v>
                </c:pt>
                <c:pt idx="864">
                  <c:v>39049</c:v>
                </c:pt>
                <c:pt idx="865">
                  <c:v>39050</c:v>
                </c:pt>
                <c:pt idx="866">
                  <c:v>39051</c:v>
                </c:pt>
                <c:pt idx="867">
                  <c:v>39052</c:v>
                </c:pt>
                <c:pt idx="868">
                  <c:v>39055</c:v>
                </c:pt>
                <c:pt idx="869">
                  <c:v>39056</c:v>
                </c:pt>
                <c:pt idx="870">
                  <c:v>39057</c:v>
                </c:pt>
                <c:pt idx="871">
                  <c:v>39058</c:v>
                </c:pt>
                <c:pt idx="872">
                  <c:v>39059</c:v>
                </c:pt>
                <c:pt idx="873">
                  <c:v>39062</c:v>
                </c:pt>
                <c:pt idx="874">
                  <c:v>39063</c:v>
                </c:pt>
                <c:pt idx="875">
                  <c:v>39064</c:v>
                </c:pt>
                <c:pt idx="876">
                  <c:v>39065</c:v>
                </c:pt>
                <c:pt idx="877">
                  <c:v>39066</c:v>
                </c:pt>
                <c:pt idx="878">
                  <c:v>39069</c:v>
                </c:pt>
                <c:pt idx="879">
                  <c:v>39070</c:v>
                </c:pt>
                <c:pt idx="880">
                  <c:v>39071</c:v>
                </c:pt>
                <c:pt idx="881">
                  <c:v>39072</c:v>
                </c:pt>
                <c:pt idx="882">
                  <c:v>39073</c:v>
                </c:pt>
                <c:pt idx="883">
                  <c:v>39076</c:v>
                </c:pt>
                <c:pt idx="884">
                  <c:v>39077</c:v>
                </c:pt>
                <c:pt idx="885">
                  <c:v>39078</c:v>
                </c:pt>
                <c:pt idx="886">
                  <c:v>39079</c:v>
                </c:pt>
                <c:pt idx="887">
                  <c:v>39080</c:v>
                </c:pt>
                <c:pt idx="888">
                  <c:v>39083</c:v>
                </c:pt>
                <c:pt idx="889">
                  <c:v>39084</c:v>
                </c:pt>
                <c:pt idx="890">
                  <c:v>39085</c:v>
                </c:pt>
                <c:pt idx="891">
                  <c:v>39086</c:v>
                </c:pt>
                <c:pt idx="892">
                  <c:v>39087</c:v>
                </c:pt>
                <c:pt idx="893">
                  <c:v>39090</c:v>
                </c:pt>
                <c:pt idx="894">
                  <c:v>39091</c:v>
                </c:pt>
                <c:pt idx="895">
                  <c:v>39092</c:v>
                </c:pt>
                <c:pt idx="896">
                  <c:v>39093</c:v>
                </c:pt>
                <c:pt idx="897">
                  <c:v>39094</c:v>
                </c:pt>
                <c:pt idx="898">
                  <c:v>39097</c:v>
                </c:pt>
                <c:pt idx="899">
                  <c:v>39098</c:v>
                </c:pt>
                <c:pt idx="900">
                  <c:v>39099</c:v>
                </c:pt>
                <c:pt idx="901">
                  <c:v>39100</c:v>
                </c:pt>
                <c:pt idx="902">
                  <c:v>39101</c:v>
                </c:pt>
                <c:pt idx="903">
                  <c:v>39104</c:v>
                </c:pt>
                <c:pt idx="904">
                  <c:v>39105</c:v>
                </c:pt>
                <c:pt idx="905">
                  <c:v>39106</c:v>
                </c:pt>
                <c:pt idx="906">
                  <c:v>39107</c:v>
                </c:pt>
                <c:pt idx="907">
                  <c:v>39108</c:v>
                </c:pt>
                <c:pt idx="908">
                  <c:v>39111</c:v>
                </c:pt>
                <c:pt idx="909">
                  <c:v>39112</c:v>
                </c:pt>
                <c:pt idx="910">
                  <c:v>39113</c:v>
                </c:pt>
                <c:pt idx="911">
                  <c:v>39114</c:v>
                </c:pt>
                <c:pt idx="912">
                  <c:v>39115</c:v>
                </c:pt>
                <c:pt idx="913">
                  <c:v>39118</c:v>
                </c:pt>
                <c:pt idx="914">
                  <c:v>39119</c:v>
                </c:pt>
                <c:pt idx="915">
                  <c:v>39120</c:v>
                </c:pt>
                <c:pt idx="916">
                  <c:v>39121</c:v>
                </c:pt>
                <c:pt idx="917">
                  <c:v>39122</c:v>
                </c:pt>
                <c:pt idx="918">
                  <c:v>39125</c:v>
                </c:pt>
                <c:pt idx="919">
                  <c:v>39126</c:v>
                </c:pt>
                <c:pt idx="920">
                  <c:v>39127</c:v>
                </c:pt>
                <c:pt idx="921">
                  <c:v>39128</c:v>
                </c:pt>
                <c:pt idx="922">
                  <c:v>39129</c:v>
                </c:pt>
                <c:pt idx="923">
                  <c:v>39132</c:v>
                </c:pt>
                <c:pt idx="924">
                  <c:v>39133</c:v>
                </c:pt>
                <c:pt idx="925">
                  <c:v>39134</c:v>
                </c:pt>
                <c:pt idx="926">
                  <c:v>39135</c:v>
                </c:pt>
                <c:pt idx="927">
                  <c:v>39136</c:v>
                </c:pt>
                <c:pt idx="928">
                  <c:v>39139</c:v>
                </c:pt>
                <c:pt idx="929">
                  <c:v>39140</c:v>
                </c:pt>
                <c:pt idx="930">
                  <c:v>39141</c:v>
                </c:pt>
                <c:pt idx="931">
                  <c:v>39142</c:v>
                </c:pt>
                <c:pt idx="932">
                  <c:v>39143</c:v>
                </c:pt>
                <c:pt idx="933">
                  <c:v>39146</c:v>
                </c:pt>
                <c:pt idx="934">
                  <c:v>39147</c:v>
                </c:pt>
                <c:pt idx="935">
                  <c:v>39148</c:v>
                </c:pt>
                <c:pt idx="936">
                  <c:v>39149</c:v>
                </c:pt>
                <c:pt idx="937">
                  <c:v>39150</c:v>
                </c:pt>
                <c:pt idx="938">
                  <c:v>39153</c:v>
                </c:pt>
                <c:pt idx="939">
                  <c:v>39154</c:v>
                </c:pt>
                <c:pt idx="940">
                  <c:v>39155</c:v>
                </c:pt>
                <c:pt idx="941">
                  <c:v>39156</c:v>
                </c:pt>
                <c:pt idx="942">
                  <c:v>39157</c:v>
                </c:pt>
                <c:pt idx="943">
                  <c:v>39160</c:v>
                </c:pt>
                <c:pt idx="944">
                  <c:v>39161</c:v>
                </c:pt>
                <c:pt idx="945">
                  <c:v>39162</c:v>
                </c:pt>
                <c:pt idx="946">
                  <c:v>39163</c:v>
                </c:pt>
                <c:pt idx="947">
                  <c:v>39164</c:v>
                </c:pt>
                <c:pt idx="948">
                  <c:v>39167</c:v>
                </c:pt>
                <c:pt idx="949">
                  <c:v>39168</c:v>
                </c:pt>
                <c:pt idx="950">
                  <c:v>39169</c:v>
                </c:pt>
                <c:pt idx="951">
                  <c:v>39170</c:v>
                </c:pt>
                <c:pt idx="952">
                  <c:v>39171</c:v>
                </c:pt>
                <c:pt idx="953">
                  <c:v>39174</c:v>
                </c:pt>
                <c:pt idx="954">
                  <c:v>39175</c:v>
                </c:pt>
                <c:pt idx="955">
                  <c:v>39176</c:v>
                </c:pt>
                <c:pt idx="956">
                  <c:v>39177</c:v>
                </c:pt>
                <c:pt idx="957">
                  <c:v>39178</c:v>
                </c:pt>
                <c:pt idx="958">
                  <c:v>39181</c:v>
                </c:pt>
                <c:pt idx="959">
                  <c:v>39182</c:v>
                </c:pt>
                <c:pt idx="960">
                  <c:v>39183</c:v>
                </c:pt>
                <c:pt idx="961">
                  <c:v>39184</c:v>
                </c:pt>
                <c:pt idx="962">
                  <c:v>39185</c:v>
                </c:pt>
                <c:pt idx="963">
                  <c:v>39188</c:v>
                </c:pt>
                <c:pt idx="964">
                  <c:v>39189</c:v>
                </c:pt>
                <c:pt idx="965">
                  <c:v>39190</c:v>
                </c:pt>
                <c:pt idx="966">
                  <c:v>39191</c:v>
                </c:pt>
                <c:pt idx="967">
                  <c:v>39192</c:v>
                </c:pt>
                <c:pt idx="968">
                  <c:v>39195</c:v>
                </c:pt>
                <c:pt idx="969">
                  <c:v>39196</c:v>
                </c:pt>
                <c:pt idx="970">
                  <c:v>39197</c:v>
                </c:pt>
                <c:pt idx="971">
                  <c:v>39198</c:v>
                </c:pt>
                <c:pt idx="972">
                  <c:v>39199</c:v>
                </c:pt>
                <c:pt idx="973">
                  <c:v>39202</c:v>
                </c:pt>
                <c:pt idx="974">
                  <c:v>39203</c:v>
                </c:pt>
                <c:pt idx="975">
                  <c:v>39204</c:v>
                </c:pt>
                <c:pt idx="976">
                  <c:v>39205</c:v>
                </c:pt>
                <c:pt idx="977">
                  <c:v>39206</c:v>
                </c:pt>
                <c:pt idx="978">
                  <c:v>39209</c:v>
                </c:pt>
                <c:pt idx="979">
                  <c:v>39210</c:v>
                </c:pt>
                <c:pt idx="980">
                  <c:v>39211</c:v>
                </c:pt>
                <c:pt idx="981">
                  <c:v>39212</c:v>
                </c:pt>
                <c:pt idx="982">
                  <c:v>39213</c:v>
                </c:pt>
                <c:pt idx="983">
                  <c:v>39216</c:v>
                </c:pt>
                <c:pt idx="984">
                  <c:v>39217</c:v>
                </c:pt>
                <c:pt idx="985">
                  <c:v>39218</c:v>
                </c:pt>
                <c:pt idx="986">
                  <c:v>39219</c:v>
                </c:pt>
                <c:pt idx="987">
                  <c:v>39220</c:v>
                </c:pt>
                <c:pt idx="988">
                  <c:v>39223</c:v>
                </c:pt>
                <c:pt idx="989">
                  <c:v>39224</c:v>
                </c:pt>
                <c:pt idx="990">
                  <c:v>39225</c:v>
                </c:pt>
                <c:pt idx="991">
                  <c:v>39226</c:v>
                </c:pt>
                <c:pt idx="992">
                  <c:v>39227</c:v>
                </c:pt>
                <c:pt idx="993">
                  <c:v>39230</c:v>
                </c:pt>
                <c:pt idx="994">
                  <c:v>39231</c:v>
                </c:pt>
                <c:pt idx="995">
                  <c:v>39232</c:v>
                </c:pt>
                <c:pt idx="996">
                  <c:v>39233</c:v>
                </c:pt>
                <c:pt idx="997">
                  <c:v>39234</c:v>
                </c:pt>
                <c:pt idx="998">
                  <c:v>39237</c:v>
                </c:pt>
                <c:pt idx="999">
                  <c:v>39238</c:v>
                </c:pt>
                <c:pt idx="1000">
                  <c:v>39239</c:v>
                </c:pt>
                <c:pt idx="1001">
                  <c:v>39240</c:v>
                </c:pt>
                <c:pt idx="1002">
                  <c:v>39241</c:v>
                </c:pt>
                <c:pt idx="1003">
                  <c:v>39244</c:v>
                </c:pt>
                <c:pt idx="1004">
                  <c:v>39245</c:v>
                </c:pt>
                <c:pt idx="1005">
                  <c:v>39246</c:v>
                </c:pt>
                <c:pt idx="1006">
                  <c:v>39247</c:v>
                </c:pt>
                <c:pt idx="1007">
                  <c:v>39248</c:v>
                </c:pt>
                <c:pt idx="1008">
                  <c:v>39251</c:v>
                </c:pt>
                <c:pt idx="1009">
                  <c:v>39252</c:v>
                </c:pt>
                <c:pt idx="1010">
                  <c:v>39253</c:v>
                </c:pt>
                <c:pt idx="1011">
                  <c:v>39254</c:v>
                </c:pt>
                <c:pt idx="1012">
                  <c:v>39255</c:v>
                </c:pt>
                <c:pt idx="1013">
                  <c:v>39258</c:v>
                </c:pt>
                <c:pt idx="1014">
                  <c:v>39259</c:v>
                </c:pt>
                <c:pt idx="1015">
                  <c:v>39260</c:v>
                </c:pt>
                <c:pt idx="1016">
                  <c:v>39261</c:v>
                </c:pt>
                <c:pt idx="1017">
                  <c:v>39262</c:v>
                </c:pt>
                <c:pt idx="1018">
                  <c:v>39265</c:v>
                </c:pt>
                <c:pt idx="1019">
                  <c:v>39266</c:v>
                </c:pt>
                <c:pt idx="1020">
                  <c:v>39267</c:v>
                </c:pt>
                <c:pt idx="1021">
                  <c:v>39268</c:v>
                </c:pt>
                <c:pt idx="1022">
                  <c:v>39269</c:v>
                </c:pt>
                <c:pt idx="1023">
                  <c:v>39272</c:v>
                </c:pt>
                <c:pt idx="1024">
                  <c:v>39273</c:v>
                </c:pt>
                <c:pt idx="1025">
                  <c:v>39274</c:v>
                </c:pt>
                <c:pt idx="1026">
                  <c:v>39275</c:v>
                </c:pt>
                <c:pt idx="1027">
                  <c:v>39276</c:v>
                </c:pt>
                <c:pt idx="1028">
                  <c:v>39279</c:v>
                </c:pt>
                <c:pt idx="1029">
                  <c:v>39280</c:v>
                </c:pt>
                <c:pt idx="1030">
                  <c:v>39281</c:v>
                </c:pt>
                <c:pt idx="1031">
                  <c:v>39282</c:v>
                </c:pt>
                <c:pt idx="1032">
                  <c:v>39283</c:v>
                </c:pt>
                <c:pt idx="1033">
                  <c:v>39286</c:v>
                </c:pt>
                <c:pt idx="1034">
                  <c:v>39287</c:v>
                </c:pt>
                <c:pt idx="1035">
                  <c:v>39288</c:v>
                </c:pt>
                <c:pt idx="1036">
                  <c:v>39289</c:v>
                </c:pt>
                <c:pt idx="1037">
                  <c:v>39290</c:v>
                </c:pt>
                <c:pt idx="1038">
                  <c:v>39293</c:v>
                </c:pt>
                <c:pt idx="1039">
                  <c:v>39294</c:v>
                </c:pt>
                <c:pt idx="1040">
                  <c:v>39295</c:v>
                </c:pt>
                <c:pt idx="1041">
                  <c:v>39296</c:v>
                </c:pt>
                <c:pt idx="1042">
                  <c:v>39297</c:v>
                </c:pt>
                <c:pt idx="1043">
                  <c:v>39300</c:v>
                </c:pt>
                <c:pt idx="1044">
                  <c:v>39301</c:v>
                </c:pt>
                <c:pt idx="1045">
                  <c:v>39302</c:v>
                </c:pt>
                <c:pt idx="1046">
                  <c:v>39303</c:v>
                </c:pt>
                <c:pt idx="1047">
                  <c:v>39304</c:v>
                </c:pt>
                <c:pt idx="1048">
                  <c:v>39307</c:v>
                </c:pt>
                <c:pt idx="1049">
                  <c:v>39308</c:v>
                </c:pt>
                <c:pt idx="1050">
                  <c:v>39309</c:v>
                </c:pt>
                <c:pt idx="1051">
                  <c:v>39310</c:v>
                </c:pt>
                <c:pt idx="1052">
                  <c:v>39311</c:v>
                </c:pt>
                <c:pt idx="1053">
                  <c:v>39314</c:v>
                </c:pt>
                <c:pt idx="1054">
                  <c:v>39315</c:v>
                </c:pt>
                <c:pt idx="1055">
                  <c:v>39316</c:v>
                </c:pt>
                <c:pt idx="1056">
                  <c:v>39317</c:v>
                </c:pt>
                <c:pt idx="1057">
                  <c:v>39318</c:v>
                </c:pt>
                <c:pt idx="1058">
                  <c:v>39321</c:v>
                </c:pt>
                <c:pt idx="1059">
                  <c:v>39322</c:v>
                </c:pt>
                <c:pt idx="1060">
                  <c:v>39323</c:v>
                </c:pt>
                <c:pt idx="1061">
                  <c:v>39324</c:v>
                </c:pt>
                <c:pt idx="1062">
                  <c:v>39325</c:v>
                </c:pt>
                <c:pt idx="1063">
                  <c:v>39328</c:v>
                </c:pt>
                <c:pt idx="1064">
                  <c:v>39329</c:v>
                </c:pt>
                <c:pt idx="1065">
                  <c:v>39330</c:v>
                </c:pt>
                <c:pt idx="1066">
                  <c:v>39331</c:v>
                </c:pt>
                <c:pt idx="1067">
                  <c:v>39332</c:v>
                </c:pt>
                <c:pt idx="1068">
                  <c:v>39335</c:v>
                </c:pt>
                <c:pt idx="1069">
                  <c:v>39336</c:v>
                </c:pt>
                <c:pt idx="1070">
                  <c:v>39337</c:v>
                </c:pt>
                <c:pt idx="1071">
                  <c:v>39338</c:v>
                </c:pt>
                <c:pt idx="1072">
                  <c:v>39339</c:v>
                </c:pt>
                <c:pt idx="1073">
                  <c:v>39342</c:v>
                </c:pt>
                <c:pt idx="1074">
                  <c:v>39343</c:v>
                </c:pt>
                <c:pt idx="1075">
                  <c:v>39344</c:v>
                </c:pt>
                <c:pt idx="1076">
                  <c:v>39345</c:v>
                </c:pt>
                <c:pt idx="1077">
                  <c:v>39346</c:v>
                </c:pt>
                <c:pt idx="1078">
                  <c:v>39349</c:v>
                </c:pt>
                <c:pt idx="1079">
                  <c:v>39350</c:v>
                </c:pt>
                <c:pt idx="1080">
                  <c:v>39351</c:v>
                </c:pt>
                <c:pt idx="1081">
                  <c:v>39352</c:v>
                </c:pt>
                <c:pt idx="1082">
                  <c:v>39353</c:v>
                </c:pt>
                <c:pt idx="1083">
                  <c:v>39356</c:v>
                </c:pt>
                <c:pt idx="1084">
                  <c:v>39357</c:v>
                </c:pt>
                <c:pt idx="1085">
                  <c:v>39358</c:v>
                </c:pt>
                <c:pt idx="1086">
                  <c:v>39359</c:v>
                </c:pt>
                <c:pt idx="1087">
                  <c:v>39360</c:v>
                </c:pt>
                <c:pt idx="1088">
                  <c:v>39363</c:v>
                </c:pt>
                <c:pt idx="1089">
                  <c:v>39364</c:v>
                </c:pt>
                <c:pt idx="1090">
                  <c:v>39365</c:v>
                </c:pt>
                <c:pt idx="1091">
                  <c:v>39366</c:v>
                </c:pt>
                <c:pt idx="1092">
                  <c:v>39367</c:v>
                </c:pt>
                <c:pt idx="1093">
                  <c:v>39370</c:v>
                </c:pt>
                <c:pt idx="1094">
                  <c:v>39371</c:v>
                </c:pt>
                <c:pt idx="1095">
                  <c:v>39372</c:v>
                </c:pt>
                <c:pt idx="1096">
                  <c:v>39373</c:v>
                </c:pt>
                <c:pt idx="1097">
                  <c:v>39374</c:v>
                </c:pt>
                <c:pt idx="1098">
                  <c:v>39377</c:v>
                </c:pt>
                <c:pt idx="1099">
                  <c:v>39378</c:v>
                </c:pt>
                <c:pt idx="1100">
                  <c:v>39379</c:v>
                </c:pt>
                <c:pt idx="1101">
                  <c:v>39380</c:v>
                </c:pt>
                <c:pt idx="1102">
                  <c:v>39381</c:v>
                </c:pt>
                <c:pt idx="1103">
                  <c:v>39384</c:v>
                </c:pt>
                <c:pt idx="1104">
                  <c:v>39385</c:v>
                </c:pt>
                <c:pt idx="1105">
                  <c:v>39386</c:v>
                </c:pt>
                <c:pt idx="1106">
                  <c:v>39387</c:v>
                </c:pt>
                <c:pt idx="1107">
                  <c:v>39388</c:v>
                </c:pt>
                <c:pt idx="1108">
                  <c:v>39391</c:v>
                </c:pt>
                <c:pt idx="1109">
                  <c:v>39392</c:v>
                </c:pt>
                <c:pt idx="1110">
                  <c:v>39393</c:v>
                </c:pt>
                <c:pt idx="1111">
                  <c:v>39394</c:v>
                </c:pt>
                <c:pt idx="1112">
                  <c:v>39395</c:v>
                </c:pt>
                <c:pt idx="1113">
                  <c:v>39398</c:v>
                </c:pt>
                <c:pt idx="1114">
                  <c:v>39399</c:v>
                </c:pt>
                <c:pt idx="1115">
                  <c:v>39400</c:v>
                </c:pt>
                <c:pt idx="1116">
                  <c:v>39401</c:v>
                </c:pt>
                <c:pt idx="1117">
                  <c:v>39402</c:v>
                </c:pt>
                <c:pt idx="1118">
                  <c:v>39405</c:v>
                </c:pt>
                <c:pt idx="1119">
                  <c:v>39406</c:v>
                </c:pt>
                <c:pt idx="1120">
                  <c:v>39407</c:v>
                </c:pt>
                <c:pt idx="1121">
                  <c:v>39408</c:v>
                </c:pt>
                <c:pt idx="1122">
                  <c:v>39409</c:v>
                </c:pt>
                <c:pt idx="1123">
                  <c:v>39412</c:v>
                </c:pt>
                <c:pt idx="1124">
                  <c:v>39413</c:v>
                </c:pt>
                <c:pt idx="1125">
                  <c:v>39414</c:v>
                </c:pt>
                <c:pt idx="1126">
                  <c:v>39415</c:v>
                </c:pt>
                <c:pt idx="1127">
                  <c:v>39416</c:v>
                </c:pt>
                <c:pt idx="1128">
                  <c:v>39419</c:v>
                </c:pt>
                <c:pt idx="1129">
                  <c:v>39420</c:v>
                </c:pt>
                <c:pt idx="1130">
                  <c:v>39421</c:v>
                </c:pt>
                <c:pt idx="1131">
                  <c:v>39422</c:v>
                </c:pt>
                <c:pt idx="1132">
                  <c:v>39423</c:v>
                </c:pt>
                <c:pt idx="1133">
                  <c:v>39426</c:v>
                </c:pt>
                <c:pt idx="1134">
                  <c:v>39427</c:v>
                </c:pt>
                <c:pt idx="1135">
                  <c:v>39428</c:v>
                </c:pt>
                <c:pt idx="1136">
                  <c:v>39429</c:v>
                </c:pt>
                <c:pt idx="1137">
                  <c:v>39430</c:v>
                </c:pt>
                <c:pt idx="1138">
                  <c:v>39433</c:v>
                </c:pt>
                <c:pt idx="1139">
                  <c:v>39434</c:v>
                </c:pt>
                <c:pt idx="1140">
                  <c:v>39435</c:v>
                </c:pt>
                <c:pt idx="1141">
                  <c:v>39436</c:v>
                </c:pt>
                <c:pt idx="1142">
                  <c:v>39437</c:v>
                </c:pt>
                <c:pt idx="1143">
                  <c:v>39440</c:v>
                </c:pt>
                <c:pt idx="1144">
                  <c:v>39441</c:v>
                </c:pt>
                <c:pt idx="1145">
                  <c:v>39442</c:v>
                </c:pt>
                <c:pt idx="1146">
                  <c:v>39443</c:v>
                </c:pt>
                <c:pt idx="1147">
                  <c:v>39444</c:v>
                </c:pt>
                <c:pt idx="1148">
                  <c:v>39447</c:v>
                </c:pt>
                <c:pt idx="1149">
                  <c:v>39448</c:v>
                </c:pt>
                <c:pt idx="1150">
                  <c:v>39449</c:v>
                </c:pt>
                <c:pt idx="1151">
                  <c:v>39450</c:v>
                </c:pt>
                <c:pt idx="1152">
                  <c:v>39451</c:v>
                </c:pt>
                <c:pt idx="1153">
                  <c:v>39454</c:v>
                </c:pt>
                <c:pt idx="1154">
                  <c:v>39455</c:v>
                </c:pt>
                <c:pt idx="1155">
                  <c:v>39456</c:v>
                </c:pt>
                <c:pt idx="1156">
                  <c:v>39457</c:v>
                </c:pt>
                <c:pt idx="1157">
                  <c:v>39458</c:v>
                </c:pt>
                <c:pt idx="1158">
                  <c:v>39461</c:v>
                </c:pt>
                <c:pt idx="1159">
                  <c:v>39462</c:v>
                </c:pt>
                <c:pt idx="1160">
                  <c:v>39463</c:v>
                </c:pt>
                <c:pt idx="1161">
                  <c:v>39464</c:v>
                </c:pt>
                <c:pt idx="1162">
                  <c:v>39465</c:v>
                </c:pt>
                <c:pt idx="1163">
                  <c:v>39468</c:v>
                </c:pt>
                <c:pt idx="1164">
                  <c:v>39469</c:v>
                </c:pt>
                <c:pt idx="1165">
                  <c:v>39470</c:v>
                </c:pt>
                <c:pt idx="1166">
                  <c:v>39471</c:v>
                </c:pt>
                <c:pt idx="1167">
                  <c:v>39472</c:v>
                </c:pt>
                <c:pt idx="1168">
                  <c:v>39475</c:v>
                </c:pt>
                <c:pt idx="1169">
                  <c:v>39476</c:v>
                </c:pt>
                <c:pt idx="1170">
                  <c:v>39477</c:v>
                </c:pt>
                <c:pt idx="1171">
                  <c:v>39478</c:v>
                </c:pt>
                <c:pt idx="1172">
                  <c:v>39479</c:v>
                </c:pt>
                <c:pt idx="1173">
                  <c:v>39482</c:v>
                </c:pt>
                <c:pt idx="1174">
                  <c:v>39483</c:v>
                </c:pt>
                <c:pt idx="1175">
                  <c:v>39484</c:v>
                </c:pt>
                <c:pt idx="1176">
                  <c:v>39485</c:v>
                </c:pt>
                <c:pt idx="1177">
                  <c:v>39486</c:v>
                </c:pt>
                <c:pt idx="1178">
                  <c:v>39489</c:v>
                </c:pt>
                <c:pt idx="1179">
                  <c:v>39490</c:v>
                </c:pt>
                <c:pt idx="1180">
                  <c:v>39491</c:v>
                </c:pt>
                <c:pt idx="1181">
                  <c:v>39492</c:v>
                </c:pt>
                <c:pt idx="1182">
                  <c:v>39493</c:v>
                </c:pt>
                <c:pt idx="1183">
                  <c:v>39496</c:v>
                </c:pt>
                <c:pt idx="1184">
                  <c:v>39497</c:v>
                </c:pt>
                <c:pt idx="1185">
                  <c:v>39498</c:v>
                </c:pt>
                <c:pt idx="1186">
                  <c:v>39499</c:v>
                </c:pt>
                <c:pt idx="1187">
                  <c:v>39500</c:v>
                </c:pt>
                <c:pt idx="1188">
                  <c:v>39503</c:v>
                </c:pt>
                <c:pt idx="1189">
                  <c:v>39504</c:v>
                </c:pt>
                <c:pt idx="1190">
                  <c:v>39505</c:v>
                </c:pt>
                <c:pt idx="1191">
                  <c:v>39506</c:v>
                </c:pt>
                <c:pt idx="1192">
                  <c:v>39507</c:v>
                </c:pt>
                <c:pt idx="1193">
                  <c:v>39510</c:v>
                </c:pt>
                <c:pt idx="1194">
                  <c:v>39511</c:v>
                </c:pt>
                <c:pt idx="1195">
                  <c:v>39512</c:v>
                </c:pt>
                <c:pt idx="1196">
                  <c:v>39513</c:v>
                </c:pt>
                <c:pt idx="1197">
                  <c:v>39514</c:v>
                </c:pt>
                <c:pt idx="1198">
                  <c:v>39517</c:v>
                </c:pt>
                <c:pt idx="1199">
                  <c:v>39518</c:v>
                </c:pt>
                <c:pt idx="1200">
                  <c:v>39519</c:v>
                </c:pt>
                <c:pt idx="1201">
                  <c:v>39520</c:v>
                </c:pt>
                <c:pt idx="1202">
                  <c:v>39521</c:v>
                </c:pt>
                <c:pt idx="1203">
                  <c:v>39524</c:v>
                </c:pt>
                <c:pt idx="1204">
                  <c:v>39525</c:v>
                </c:pt>
                <c:pt idx="1205">
                  <c:v>39526</c:v>
                </c:pt>
                <c:pt idx="1206">
                  <c:v>39527</c:v>
                </c:pt>
                <c:pt idx="1207">
                  <c:v>39528</c:v>
                </c:pt>
                <c:pt idx="1208">
                  <c:v>39531</c:v>
                </c:pt>
                <c:pt idx="1209">
                  <c:v>39532</c:v>
                </c:pt>
                <c:pt idx="1210">
                  <c:v>39533</c:v>
                </c:pt>
                <c:pt idx="1211">
                  <c:v>39534</c:v>
                </c:pt>
                <c:pt idx="1212">
                  <c:v>39535</c:v>
                </c:pt>
                <c:pt idx="1213">
                  <c:v>39538</c:v>
                </c:pt>
                <c:pt idx="1214">
                  <c:v>39539</c:v>
                </c:pt>
                <c:pt idx="1215">
                  <c:v>39540</c:v>
                </c:pt>
                <c:pt idx="1216">
                  <c:v>39541</c:v>
                </c:pt>
                <c:pt idx="1217">
                  <c:v>39542</c:v>
                </c:pt>
                <c:pt idx="1218">
                  <c:v>39545</c:v>
                </c:pt>
                <c:pt idx="1219">
                  <c:v>39546</c:v>
                </c:pt>
                <c:pt idx="1220">
                  <c:v>39547</c:v>
                </c:pt>
                <c:pt idx="1221">
                  <c:v>39548</c:v>
                </c:pt>
                <c:pt idx="1222">
                  <c:v>39549</c:v>
                </c:pt>
                <c:pt idx="1223">
                  <c:v>39552</c:v>
                </c:pt>
                <c:pt idx="1224">
                  <c:v>39553</c:v>
                </c:pt>
                <c:pt idx="1225">
                  <c:v>39554</c:v>
                </c:pt>
                <c:pt idx="1226">
                  <c:v>39555</c:v>
                </c:pt>
                <c:pt idx="1227">
                  <c:v>39556</c:v>
                </c:pt>
                <c:pt idx="1228">
                  <c:v>39559</c:v>
                </c:pt>
                <c:pt idx="1229">
                  <c:v>39560</c:v>
                </c:pt>
                <c:pt idx="1230">
                  <c:v>39561</c:v>
                </c:pt>
                <c:pt idx="1231">
                  <c:v>39562</c:v>
                </c:pt>
                <c:pt idx="1232">
                  <c:v>39563</c:v>
                </c:pt>
                <c:pt idx="1233">
                  <c:v>39566</c:v>
                </c:pt>
                <c:pt idx="1234">
                  <c:v>39567</c:v>
                </c:pt>
                <c:pt idx="1235">
                  <c:v>39568</c:v>
                </c:pt>
                <c:pt idx="1236">
                  <c:v>39569</c:v>
                </c:pt>
                <c:pt idx="1237">
                  <c:v>39570</c:v>
                </c:pt>
                <c:pt idx="1238">
                  <c:v>39573</c:v>
                </c:pt>
                <c:pt idx="1239">
                  <c:v>39574</c:v>
                </c:pt>
                <c:pt idx="1240">
                  <c:v>39575</c:v>
                </c:pt>
                <c:pt idx="1241">
                  <c:v>39576</c:v>
                </c:pt>
                <c:pt idx="1242">
                  <c:v>39577</c:v>
                </c:pt>
                <c:pt idx="1243">
                  <c:v>39580</c:v>
                </c:pt>
                <c:pt idx="1244">
                  <c:v>39581</c:v>
                </c:pt>
                <c:pt idx="1245">
                  <c:v>39582</c:v>
                </c:pt>
                <c:pt idx="1246">
                  <c:v>39583</c:v>
                </c:pt>
                <c:pt idx="1247">
                  <c:v>39584</c:v>
                </c:pt>
                <c:pt idx="1248">
                  <c:v>39587</c:v>
                </c:pt>
                <c:pt idx="1249">
                  <c:v>39588</c:v>
                </c:pt>
                <c:pt idx="1250">
                  <c:v>39589</c:v>
                </c:pt>
                <c:pt idx="1251">
                  <c:v>39590</c:v>
                </c:pt>
                <c:pt idx="1252">
                  <c:v>39591</c:v>
                </c:pt>
                <c:pt idx="1253">
                  <c:v>39594</c:v>
                </c:pt>
                <c:pt idx="1254">
                  <c:v>39595</c:v>
                </c:pt>
                <c:pt idx="1255">
                  <c:v>39596</c:v>
                </c:pt>
                <c:pt idx="1256">
                  <c:v>39597</c:v>
                </c:pt>
                <c:pt idx="1257">
                  <c:v>39598</c:v>
                </c:pt>
                <c:pt idx="1258">
                  <c:v>39601</c:v>
                </c:pt>
                <c:pt idx="1259">
                  <c:v>39602</c:v>
                </c:pt>
                <c:pt idx="1260">
                  <c:v>39603</c:v>
                </c:pt>
                <c:pt idx="1261">
                  <c:v>39604</c:v>
                </c:pt>
                <c:pt idx="1262">
                  <c:v>39605</c:v>
                </c:pt>
                <c:pt idx="1263">
                  <c:v>39608</c:v>
                </c:pt>
                <c:pt idx="1264">
                  <c:v>39609</c:v>
                </c:pt>
                <c:pt idx="1265">
                  <c:v>39610</c:v>
                </c:pt>
                <c:pt idx="1266">
                  <c:v>39611</c:v>
                </c:pt>
                <c:pt idx="1267">
                  <c:v>39612</c:v>
                </c:pt>
                <c:pt idx="1268">
                  <c:v>39615</c:v>
                </c:pt>
                <c:pt idx="1269">
                  <c:v>39616</c:v>
                </c:pt>
                <c:pt idx="1270">
                  <c:v>39617</c:v>
                </c:pt>
                <c:pt idx="1271">
                  <c:v>39618</c:v>
                </c:pt>
                <c:pt idx="1272">
                  <c:v>39619</c:v>
                </c:pt>
                <c:pt idx="1273">
                  <c:v>39622</c:v>
                </c:pt>
                <c:pt idx="1274">
                  <c:v>39623</c:v>
                </c:pt>
                <c:pt idx="1275">
                  <c:v>39624</c:v>
                </c:pt>
                <c:pt idx="1276">
                  <c:v>39625</c:v>
                </c:pt>
                <c:pt idx="1277">
                  <c:v>39626</c:v>
                </c:pt>
                <c:pt idx="1278">
                  <c:v>39629</c:v>
                </c:pt>
                <c:pt idx="1279">
                  <c:v>39630</c:v>
                </c:pt>
                <c:pt idx="1280">
                  <c:v>39631</c:v>
                </c:pt>
                <c:pt idx="1281">
                  <c:v>39632</c:v>
                </c:pt>
                <c:pt idx="1282">
                  <c:v>39633</c:v>
                </c:pt>
                <c:pt idx="1283">
                  <c:v>39636</c:v>
                </c:pt>
                <c:pt idx="1284">
                  <c:v>39637</c:v>
                </c:pt>
                <c:pt idx="1285">
                  <c:v>39638</c:v>
                </c:pt>
                <c:pt idx="1286">
                  <c:v>39639</c:v>
                </c:pt>
                <c:pt idx="1287">
                  <c:v>39640</c:v>
                </c:pt>
                <c:pt idx="1288">
                  <c:v>39643</c:v>
                </c:pt>
                <c:pt idx="1289">
                  <c:v>39644</c:v>
                </c:pt>
                <c:pt idx="1290">
                  <c:v>39645</c:v>
                </c:pt>
                <c:pt idx="1291">
                  <c:v>39646</c:v>
                </c:pt>
                <c:pt idx="1292">
                  <c:v>39647</c:v>
                </c:pt>
                <c:pt idx="1293">
                  <c:v>39650</c:v>
                </c:pt>
                <c:pt idx="1294">
                  <c:v>39651</c:v>
                </c:pt>
                <c:pt idx="1295">
                  <c:v>39652</c:v>
                </c:pt>
                <c:pt idx="1296">
                  <c:v>39653</c:v>
                </c:pt>
                <c:pt idx="1297">
                  <c:v>39654</c:v>
                </c:pt>
                <c:pt idx="1298">
                  <c:v>39657</c:v>
                </c:pt>
                <c:pt idx="1299">
                  <c:v>39658</c:v>
                </c:pt>
                <c:pt idx="1300">
                  <c:v>39659</c:v>
                </c:pt>
                <c:pt idx="1301">
                  <c:v>39660</c:v>
                </c:pt>
                <c:pt idx="1302">
                  <c:v>39661</c:v>
                </c:pt>
                <c:pt idx="1303">
                  <c:v>39664</c:v>
                </c:pt>
                <c:pt idx="1304">
                  <c:v>39665</c:v>
                </c:pt>
                <c:pt idx="1305">
                  <c:v>39666</c:v>
                </c:pt>
                <c:pt idx="1306">
                  <c:v>39667</c:v>
                </c:pt>
                <c:pt idx="1307">
                  <c:v>39668</c:v>
                </c:pt>
                <c:pt idx="1308">
                  <c:v>39671</c:v>
                </c:pt>
                <c:pt idx="1309">
                  <c:v>39672</c:v>
                </c:pt>
                <c:pt idx="1310">
                  <c:v>39673</c:v>
                </c:pt>
                <c:pt idx="1311">
                  <c:v>39674</c:v>
                </c:pt>
                <c:pt idx="1312">
                  <c:v>39675</c:v>
                </c:pt>
                <c:pt idx="1313">
                  <c:v>39678</c:v>
                </c:pt>
                <c:pt idx="1314">
                  <c:v>39679</c:v>
                </c:pt>
                <c:pt idx="1315">
                  <c:v>39680</c:v>
                </c:pt>
                <c:pt idx="1316">
                  <c:v>39681</c:v>
                </c:pt>
                <c:pt idx="1317">
                  <c:v>39682</c:v>
                </c:pt>
                <c:pt idx="1318">
                  <c:v>39685</c:v>
                </c:pt>
                <c:pt idx="1319">
                  <c:v>39686</c:v>
                </c:pt>
                <c:pt idx="1320">
                  <c:v>39687</c:v>
                </c:pt>
                <c:pt idx="1321">
                  <c:v>39688</c:v>
                </c:pt>
                <c:pt idx="1322">
                  <c:v>39689</c:v>
                </c:pt>
                <c:pt idx="1323">
                  <c:v>39692</c:v>
                </c:pt>
                <c:pt idx="1324">
                  <c:v>39693</c:v>
                </c:pt>
                <c:pt idx="1325">
                  <c:v>39694</c:v>
                </c:pt>
                <c:pt idx="1326">
                  <c:v>39695</c:v>
                </c:pt>
                <c:pt idx="1327">
                  <c:v>39696</c:v>
                </c:pt>
                <c:pt idx="1328">
                  <c:v>39699</c:v>
                </c:pt>
                <c:pt idx="1329">
                  <c:v>39700</c:v>
                </c:pt>
                <c:pt idx="1330">
                  <c:v>39701</c:v>
                </c:pt>
                <c:pt idx="1331">
                  <c:v>39702</c:v>
                </c:pt>
                <c:pt idx="1332">
                  <c:v>39703</c:v>
                </c:pt>
                <c:pt idx="1333">
                  <c:v>39706</c:v>
                </c:pt>
                <c:pt idx="1334">
                  <c:v>39707</c:v>
                </c:pt>
                <c:pt idx="1335">
                  <c:v>39708</c:v>
                </c:pt>
                <c:pt idx="1336">
                  <c:v>39709</c:v>
                </c:pt>
                <c:pt idx="1337">
                  <c:v>39710</c:v>
                </c:pt>
                <c:pt idx="1338">
                  <c:v>39713</c:v>
                </c:pt>
                <c:pt idx="1339">
                  <c:v>39714</c:v>
                </c:pt>
                <c:pt idx="1340">
                  <c:v>39715</c:v>
                </c:pt>
                <c:pt idx="1341">
                  <c:v>39716</c:v>
                </c:pt>
                <c:pt idx="1342">
                  <c:v>39717</c:v>
                </c:pt>
                <c:pt idx="1343">
                  <c:v>39720</c:v>
                </c:pt>
                <c:pt idx="1344">
                  <c:v>39721</c:v>
                </c:pt>
                <c:pt idx="1345">
                  <c:v>39722</c:v>
                </c:pt>
                <c:pt idx="1346">
                  <c:v>39723</c:v>
                </c:pt>
                <c:pt idx="1347">
                  <c:v>39724</c:v>
                </c:pt>
                <c:pt idx="1348">
                  <c:v>39727</c:v>
                </c:pt>
                <c:pt idx="1349">
                  <c:v>39728</c:v>
                </c:pt>
                <c:pt idx="1350">
                  <c:v>39729</c:v>
                </c:pt>
                <c:pt idx="1351">
                  <c:v>39730</c:v>
                </c:pt>
                <c:pt idx="1352">
                  <c:v>39731</c:v>
                </c:pt>
                <c:pt idx="1353">
                  <c:v>39734</c:v>
                </c:pt>
                <c:pt idx="1354">
                  <c:v>39735</c:v>
                </c:pt>
                <c:pt idx="1355">
                  <c:v>39736</c:v>
                </c:pt>
                <c:pt idx="1356">
                  <c:v>39737</c:v>
                </c:pt>
                <c:pt idx="1357">
                  <c:v>39738</c:v>
                </c:pt>
                <c:pt idx="1358">
                  <c:v>39741</c:v>
                </c:pt>
                <c:pt idx="1359">
                  <c:v>39742</c:v>
                </c:pt>
                <c:pt idx="1360">
                  <c:v>39743</c:v>
                </c:pt>
                <c:pt idx="1361">
                  <c:v>39744</c:v>
                </c:pt>
                <c:pt idx="1362">
                  <c:v>39745</c:v>
                </c:pt>
                <c:pt idx="1363">
                  <c:v>39748</c:v>
                </c:pt>
                <c:pt idx="1364">
                  <c:v>39749</c:v>
                </c:pt>
                <c:pt idx="1365">
                  <c:v>39750</c:v>
                </c:pt>
                <c:pt idx="1366">
                  <c:v>39751</c:v>
                </c:pt>
                <c:pt idx="1367">
                  <c:v>39752</c:v>
                </c:pt>
                <c:pt idx="1368">
                  <c:v>39755</c:v>
                </c:pt>
                <c:pt idx="1369">
                  <c:v>39756</c:v>
                </c:pt>
                <c:pt idx="1370">
                  <c:v>39757</c:v>
                </c:pt>
                <c:pt idx="1371">
                  <c:v>39758</c:v>
                </c:pt>
                <c:pt idx="1372">
                  <c:v>39759</c:v>
                </c:pt>
                <c:pt idx="1373">
                  <c:v>39762</c:v>
                </c:pt>
                <c:pt idx="1374">
                  <c:v>39763</c:v>
                </c:pt>
                <c:pt idx="1375">
                  <c:v>39764</c:v>
                </c:pt>
                <c:pt idx="1376">
                  <c:v>39765</c:v>
                </c:pt>
                <c:pt idx="1377">
                  <c:v>39766</c:v>
                </c:pt>
                <c:pt idx="1378">
                  <c:v>39769</c:v>
                </c:pt>
                <c:pt idx="1379">
                  <c:v>39770</c:v>
                </c:pt>
                <c:pt idx="1380">
                  <c:v>39771</c:v>
                </c:pt>
                <c:pt idx="1381">
                  <c:v>39772</c:v>
                </c:pt>
                <c:pt idx="1382">
                  <c:v>39773</c:v>
                </c:pt>
                <c:pt idx="1383">
                  <c:v>39776</c:v>
                </c:pt>
                <c:pt idx="1384">
                  <c:v>39777</c:v>
                </c:pt>
                <c:pt idx="1385">
                  <c:v>39778</c:v>
                </c:pt>
                <c:pt idx="1386">
                  <c:v>39779</c:v>
                </c:pt>
                <c:pt idx="1387">
                  <c:v>39780</c:v>
                </c:pt>
                <c:pt idx="1388">
                  <c:v>39783</c:v>
                </c:pt>
                <c:pt idx="1389">
                  <c:v>39784</c:v>
                </c:pt>
                <c:pt idx="1390">
                  <c:v>39785</c:v>
                </c:pt>
                <c:pt idx="1391">
                  <c:v>39786</c:v>
                </c:pt>
                <c:pt idx="1392">
                  <c:v>39787</c:v>
                </c:pt>
                <c:pt idx="1393">
                  <c:v>39790</c:v>
                </c:pt>
                <c:pt idx="1394">
                  <c:v>39791</c:v>
                </c:pt>
                <c:pt idx="1395">
                  <c:v>39792</c:v>
                </c:pt>
                <c:pt idx="1396">
                  <c:v>39793</c:v>
                </c:pt>
                <c:pt idx="1397">
                  <c:v>39794</c:v>
                </c:pt>
                <c:pt idx="1398">
                  <c:v>39797</c:v>
                </c:pt>
                <c:pt idx="1399">
                  <c:v>39798</c:v>
                </c:pt>
                <c:pt idx="1400">
                  <c:v>39799</c:v>
                </c:pt>
                <c:pt idx="1401">
                  <c:v>39800</c:v>
                </c:pt>
                <c:pt idx="1402">
                  <c:v>39801</c:v>
                </c:pt>
                <c:pt idx="1403">
                  <c:v>39804</c:v>
                </c:pt>
                <c:pt idx="1404">
                  <c:v>39805</c:v>
                </c:pt>
                <c:pt idx="1405">
                  <c:v>39806</c:v>
                </c:pt>
                <c:pt idx="1406">
                  <c:v>39807</c:v>
                </c:pt>
                <c:pt idx="1407">
                  <c:v>39808</c:v>
                </c:pt>
                <c:pt idx="1408">
                  <c:v>39811</c:v>
                </c:pt>
                <c:pt idx="1409">
                  <c:v>39812</c:v>
                </c:pt>
                <c:pt idx="1410">
                  <c:v>39813</c:v>
                </c:pt>
                <c:pt idx="1411">
                  <c:v>39814</c:v>
                </c:pt>
                <c:pt idx="1412">
                  <c:v>39815</c:v>
                </c:pt>
                <c:pt idx="1413">
                  <c:v>39818</c:v>
                </c:pt>
                <c:pt idx="1414">
                  <c:v>39819</c:v>
                </c:pt>
                <c:pt idx="1415">
                  <c:v>39820</c:v>
                </c:pt>
                <c:pt idx="1416">
                  <c:v>39821</c:v>
                </c:pt>
                <c:pt idx="1417">
                  <c:v>39822</c:v>
                </c:pt>
                <c:pt idx="1418">
                  <c:v>39825</c:v>
                </c:pt>
                <c:pt idx="1419">
                  <c:v>39826</c:v>
                </c:pt>
                <c:pt idx="1420">
                  <c:v>39827</c:v>
                </c:pt>
                <c:pt idx="1421">
                  <c:v>39828</c:v>
                </c:pt>
                <c:pt idx="1422">
                  <c:v>39829</c:v>
                </c:pt>
                <c:pt idx="1423">
                  <c:v>39832</c:v>
                </c:pt>
                <c:pt idx="1424">
                  <c:v>39833</c:v>
                </c:pt>
                <c:pt idx="1425">
                  <c:v>39834</c:v>
                </c:pt>
                <c:pt idx="1426">
                  <c:v>39835</c:v>
                </c:pt>
                <c:pt idx="1427">
                  <c:v>39836</c:v>
                </c:pt>
                <c:pt idx="1428">
                  <c:v>39839</c:v>
                </c:pt>
                <c:pt idx="1429">
                  <c:v>39840</c:v>
                </c:pt>
                <c:pt idx="1430">
                  <c:v>39841</c:v>
                </c:pt>
                <c:pt idx="1431">
                  <c:v>39842</c:v>
                </c:pt>
                <c:pt idx="1432">
                  <c:v>39843</c:v>
                </c:pt>
                <c:pt idx="1433">
                  <c:v>39846</c:v>
                </c:pt>
                <c:pt idx="1434">
                  <c:v>39847</c:v>
                </c:pt>
                <c:pt idx="1435">
                  <c:v>39848</c:v>
                </c:pt>
                <c:pt idx="1436">
                  <c:v>39849</c:v>
                </c:pt>
                <c:pt idx="1437">
                  <c:v>39850</c:v>
                </c:pt>
                <c:pt idx="1438">
                  <c:v>39853</c:v>
                </c:pt>
                <c:pt idx="1439">
                  <c:v>39854</c:v>
                </c:pt>
                <c:pt idx="1440">
                  <c:v>39855</c:v>
                </c:pt>
                <c:pt idx="1441">
                  <c:v>39856</c:v>
                </c:pt>
                <c:pt idx="1442">
                  <c:v>39857</c:v>
                </c:pt>
                <c:pt idx="1443">
                  <c:v>39860</c:v>
                </c:pt>
                <c:pt idx="1444">
                  <c:v>39861</c:v>
                </c:pt>
                <c:pt idx="1445">
                  <c:v>39862</c:v>
                </c:pt>
                <c:pt idx="1446">
                  <c:v>39863</c:v>
                </c:pt>
                <c:pt idx="1447">
                  <c:v>39864</c:v>
                </c:pt>
                <c:pt idx="1448">
                  <c:v>39867</c:v>
                </c:pt>
                <c:pt idx="1449">
                  <c:v>39868</c:v>
                </c:pt>
                <c:pt idx="1450">
                  <c:v>39869</c:v>
                </c:pt>
                <c:pt idx="1451">
                  <c:v>39870</c:v>
                </c:pt>
                <c:pt idx="1452">
                  <c:v>39871</c:v>
                </c:pt>
                <c:pt idx="1453">
                  <c:v>39874</c:v>
                </c:pt>
                <c:pt idx="1454">
                  <c:v>39875</c:v>
                </c:pt>
                <c:pt idx="1455">
                  <c:v>39876</c:v>
                </c:pt>
                <c:pt idx="1456">
                  <c:v>39877</c:v>
                </c:pt>
                <c:pt idx="1457">
                  <c:v>39878</c:v>
                </c:pt>
                <c:pt idx="1458">
                  <c:v>39881</c:v>
                </c:pt>
                <c:pt idx="1459">
                  <c:v>39882</c:v>
                </c:pt>
                <c:pt idx="1460">
                  <c:v>39883</c:v>
                </c:pt>
                <c:pt idx="1461">
                  <c:v>39884</c:v>
                </c:pt>
                <c:pt idx="1462">
                  <c:v>39885</c:v>
                </c:pt>
                <c:pt idx="1463">
                  <c:v>39888</c:v>
                </c:pt>
                <c:pt idx="1464">
                  <c:v>39889</c:v>
                </c:pt>
                <c:pt idx="1465">
                  <c:v>39890</c:v>
                </c:pt>
                <c:pt idx="1466">
                  <c:v>39891</c:v>
                </c:pt>
                <c:pt idx="1467">
                  <c:v>39892</c:v>
                </c:pt>
                <c:pt idx="1468">
                  <c:v>39895</c:v>
                </c:pt>
                <c:pt idx="1469">
                  <c:v>39896</c:v>
                </c:pt>
                <c:pt idx="1470">
                  <c:v>39897</c:v>
                </c:pt>
                <c:pt idx="1471">
                  <c:v>39898</c:v>
                </c:pt>
                <c:pt idx="1472">
                  <c:v>39899</c:v>
                </c:pt>
                <c:pt idx="1473">
                  <c:v>39902</c:v>
                </c:pt>
                <c:pt idx="1474">
                  <c:v>39903</c:v>
                </c:pt>
                <c:pt idx="1475">
                  <c:v>39904</c:v>
                </c:pt>
                <c:pt idx="1476">
                  <c:v>39905</c:v>
                </c:pt>
                <c:pt idx="1477">
                  <c:v>39906</c:v>
                </c:pt>
                <c:pt idx="1478">
                  <c:v>39909</c:v>
                </c:pt>
                <c:pt idx="1479">
                  <c:v>39910</c:v>
                </c:pt>
                <c:pt idx="1480">
                  <c:v>39911</c:v>
                </c:pt>
                <c:pt idx="1481">
                  <c:v>39912</c:v>
                </c:pt>
                <c:pt idx="1482">
                  <c:v>39913</c:v>
                </c:pt>
                <c:pt idx="1483">
                  <c:v>39916</c:v>
                </c:pt>
                <c:pt idx="1484">
                  <c:v>39917</c:v>
                </c:pt>
                <c:pt idx="1485">
                  <c:v>39918</c:v>
                </c:pt>
                <c:pt idx="1486">
                  <c:v>39919</c:v>
                </c:pt>
                <c:pt idx="1487">
                  <c:v>39920</c:v>
                </c:pt>
                <c:pt idx="1488">
                  <c:v>39923</c:v>
                </c:pt>
                <c:pt idx="1489">
                  <c:v>39924</c:v>
                </c:pt>
                <c:pt idx="1490">
                  <c:v>39925</c:v>
                </c:pt>
                <c:pt idx="1491">
                  <c:v>39926</c:v>
                </c:pt>
                <c:pt idx="1492">
                  <c:v>39927</c:v>
                </c:pt>
                <c:pt idx="1493">
                  <c:v>39930</c:v>
                </c:pt>
                <c:pt idx="1494">
                  <c:v>39931</c:v>
                </c:pt>
                <c:pt idx="1495">
                  <c:v>39932</c:v>
                </c:pt>
                <c:pt idx="1496">
                  <c:v>39933</c:v>
                </c:pt>
                <c:pt idx="1497">
                  <c:v>39934</c:v>
                </c:pt>
                <c:pt idx="1498">
                  <c:v>39937</c:v>
                </c:pt>
                <c:pt idx="1499">
                  <c:v>39938</c:v>
                </c:pt>
                <c:pt idx="1500">
                  <c:v>39939</c:v>
                </c:pt>
                <c:pt idx="1501">
                  <c:v>39940</c:v>
                </c:pt>
                <c:pt idx="1502">
                  <c:v>39941</c:v>
                </c:pt>
                <c:pt idx="1503">
                  <c:v>39944</c:v>
                </c:pt>
                <c:pt idx="1504">
                  <c:v>39945</c:v>
                </c:pt>
                <c:pt idx="1505">
                  <c:v>39946</c:v>
                </c:pt>
                <c:pt idx="1506">
                  <c:v>39947</c:v>
                </c:pt>
                <c:pt idx="1507">
                  <c:v>39948</c:v>
                </c:pt>
                <c:pt idx="1508">
                  <c:v>39951</c:v>
                </c:pt>
                <c:pt idx="1509">
                  <c:v>39952</c:v>
                </c:pt>
                <c:pt idx="1510">
                  <c:v>39953</c:v>
                </c:pt>
                <c:pt idx="1511">
                  <c:v>39954</c:v>
                </c:pt>
                <c:pt idx="1512">
                  <c:v>39955</c:v>
                </c:pt>
                <c:pt idx="1513">
                  <c:v>39958</c:v>
                </c:pt>
                <c:pt idx="1514">
                  <c:v>39959</c:v>
                </c:pt>
                <c:pt idx="1515">
                  <c:v>39960</c:v>
                </c:pt>
                <c:pt idx="1516">
                  <c:v>39961</c:v>
                </c:pt>
                <c:pt idx="1517">
                  <c:v>39962</c:v>
                </c:pt>
                <c:pt idx="1518">
                  <c:v>39965</c:v>
                </c:pt>
                <c:pt idx="1519">
                  <c:v>39966</c:v>
                </c:pt>
                <c:pt idx="1520">
                  <c:v>39967</c:v>
                </c:pt>
                <c:pt idx="1521">
                  <c:v>39968</c:v>
                </c:pt>
                <c:pt idx="1522">
                  <c:v>39969</c:v>
                </c:pt>
                <c:pt idx="1523">
                  <c:v>39972</c:v>
                </c:pt>
                <c:pt idx="1524">
                  <c:v>39973</c:v>
                </c:pt>
                <c:pt idx="1525">
                  <c:v>39974</c:v>
                </c:pt>
                <c:pt idx="1526">
                  <c:v>39975</c:v>
                </c:pt>
                <c:pt idx="1527">
                  <c:v>39976</c:v>
                </c:pt>
                <c:pt idx="1528">
                  <c:v>39979</c:v>
                </c:pt>
                <c:pt idx="1529">
                  <c:v>39980</c:v>
                </c:pt>
                <c:pt idx="1530">
                  <c:v>39981</c:v>
                </c:pt>
                <c:pt idx="1531">
                  <c:v>39982</c:v>
                </c:pt>
                <c:pt idx="1532">
                  <c:v>39983</c:v>
                </c:pt>
                <c:pt idx="1533">
                  <c:v>39986</c:v>
                </c:pt>
                <c:pt idx="1534">
                  <c:v>39987</c:v>
                </c:pt>
                <c:pt idx="1535">
                  <c:v>39988</c:v>
                </c:pt>
                <c:pt idx="1536">
                  <c:v>39989</c:v>
                </c:pt>
                <c:pt idx="1537">
                  <c:v>39990</c:v>
                </c:pt>
                <c:pt idx="1538">
                  <c:v>39993</c:v>
                </c:pt>
                <c:pt idx="1539">
                  <c:v>39994</c:v>
                </c:pt>
                <c:pt idx="1540">
                  <c:v>39995</c:v>
                </c:pt>
                <c:pt idx="1541">
                  <c:v>39996</c:v>
                </c:pt>
                <c:pt idx="1542">
                  <c:v>39997</c:v>
                </c:pt>
                <c:pt idx="1543">
                  <c:v>40000</c:v>
                </c:pt>
                <c:pt idx="1544">
                  <c:v>40001</c:v>
                </c:pt>
                <c:pt idx="1545">
                  <c:v>40002</c:v>
                </c:pt>
                <c:pt idx="1546">
                  <c:v>40003</c:v>
                </c:pt>
                <c:pt idx="1547">
                  <c:v>40004</c:v>
                </c:pt>
                <c:pt idx="1548">
                  <c:v>40007</c:v>
                </c:pt>
                <c:pt idx="1549">
                  <c:v>40008</c:v>
                </c:pt>
                <c:pt idx="1550">
                  <c:v>40009</c:v>
                </c:pt>
                <c:pt idx="1551">
                  <c:v>40010</c:v>
                </c:pt>
                <c:pt idx="1552">
                  <c:v>40011</c:v>
                </c:pt>
                <c:pt idx="1553">
                  <c:v>40014</c:v>
                </c:pt>
                <c:pt idx="1554">
                  <c:v>40015</c:v>
                </c:pt>
                <c:pt idx="1555">
                  <c:v>40016</c:v>
                </c:pt>
                <c:pt idx="1556">
                  <c:v>40017</c:v>
                </c:pt>
                <c:pt idx="1557">
                  <c:v>40018</c:v>
                </c:pt>
                <c:pt idx="1558">
                  <c:v>40021</c:v>
                </c:pt>
                <c:pt idx="1559">
                  <c:v>40022</c:v>
                </c:pt>
                <c:pt idx="1560">
                  <c:v>40023</c:v>
                </c:pt>
                <c:pt idx="1561">
                  <c:v>40024</c:v>
                </c:pt>
                <c:pt idx="1562">
                  <c:v>40025</c:v>
                </c:pt>
                <c:pt idx="1563">
                  <c:v>40028</c:v>
                </c:pt>
                <c:pt idx="1564">
                  <c:v>40029</c:v>
                </c:pt>
                <c:pt idx="1565">
                  <c:v>40030</c:v>
                </c:pt>
                <c:pt idx="1566">
                  <c:v>40031</c:v>
                </c:pt>
                <c:pt idx="1567">
                  <c:v>40032</c:v>
                </c:pt>
                <c:pt idx="1568">
                  <c:v>40035</c:v>
                </c:pt>
                <c:pt idx="1569">
                  <c:v>40036</c:v>
                </c:pt>
                <c:pt idx="1570">
                  <c:v>40037</c:v>
                </c:pt>
                <c:pt idx="1571">
                  <c:v>40038</c:v>
                </c:pt>
                <c:pt idx="1572">
                  <c:v>40039</c:v>
                </c:pt>
                <c:pt idx="1573">
                  <c:v>40042</c:v>
                </c:pt>
                <c:pt idx="1574">
                  <c:v>40043</c:v>
                </c:pt>
                <c:pt idx="1575">
                  <c:v>40044</c:v>
                </c:pt>
                <c:pt idx="1576">
                  <c:v>40045</c:v>
                </c:pt>
                <c:pt idx="1577">
                  <c:v>40046</c:v>
                </c:pt>
                <c:pt idx="1578">
                  <c:v>40049</c:v>
                </c:pt>
                <c:pt idx="1579">
                  <c:v>40050</c:v>
                </c:pt>
                <c:pt idx="1580">
                  <c:v>40051</c:v>
                </c:pt>
                <c:pt idx="1581">
                  <c:v>40052</c:v>
                </c:pt>
                <c:pt idx="1582">
                  <c:v>40053</c:v>
                </c:pt>
                <c:pt idx="1583">
                  <c:v>40056</c:v>
                </c:pt>
                <c:pt idx="1584">
                  <c:v>40057</c:v>
                </c:pt>
                <c:pt idx="1585">
                  <c:v>40058</c:v>
                </c:pt>
                <c:pt idx="1586">
                  <c:v>40059</c:v>
                </c:pt>
                <c:pt idx="1587">
                  <c:v>40060</c:v>
                </c:pt>
                <c:pt idx="1588">
                  <c:v>40063</c:v>
                </c:pt>
                <c:pt idx="1589">
                  <c:v>40064</c:v>
                </c:pt>
                <c:pt idx="1590">
                  <c:v>40065</c:v>
                </c:pt>
                <c:pt idx="1591">
                  <c:v>40066</c:v>
                </c:pt>
                <c:pt idx="1592">
                  <c:v>40067</c:v>
                </c:pt>
                <c:pt idx="1593">
                  <c:v>40070</c:v>
                </c:pt>
                <c:pt idx="1594">
                  <c:v>40071</c:v>
                </c:pt>
                <c:pt idx="1595">
                  <c:v>40072</c:v>
                </c:pt>
                <c:pt idx="1596">
                  <c:v>40073</c:v>
                </c:pt>
                <c:pt idx="1597">
                  <c:v>40074</c:v>
                </c:pt>
                <c:pt idx="1598">
                  <c:v>40077</c:v>
                </c:pt>
                <c:pt idx="1599">
                  <c:v>40078</c:v>
                </c:pt>
                <c:pt idx="1600">
                  <c:v>40079</c:v>
                </c:pt>
                <c:pt idx="1601">
                  <c:v>40080</c:v>
                </c:pt>
                <c:pt idx="1602">
                  <c:v>40081</c:v>
                </c:pt>
                <c:pt idx="1603">
                  <c:v>40084</c:v>
                </c:pt>
                <c:pt idx="1604">
                  <c:v>40085</c:v>
                </c:pt>
                <c:pt idx="1605">
                  <c:v>40086</c:v>
                </c:pt>
                <c:pt idx="1606">
                  <c:v>40087</c:v>
                </c:pt>
                <c:pt idx="1607">
                  <c:v>40088</c:v>
                </c:pt>
                <c:pt idx="1608">
                  <c:v>40091</c:v>
                </c:pt>
                <c:pt idx="1609">
                  <c:v>40092</c:v>
                </c:pt>
                <c:pt idx="1610">
                  <c:v>40093</c:v>
                </c:pt>
                <c:pt idx="1611">
                  <c:v>40094</c:v>
                </c:pt>
                <c:pt idx="1612">
                  <c:v>40095</c:v>
                </c:pt>
                <c:pt idx="1613">
                  <c:v>40098</c:v>
                </c:pt>
                <c:pt idx="1614">
                  <c:v>40099</c:v>
                </c:pt>
                <c:pt idx="1615">
                  <c:v>40100</c:v>
                </c:pt>
                <c:pt idx="1616">
                  <c:v>40101</c:v>
                </c:pt>
                <c:pt idx="1617">
                  <c:v>40102</c:v>
                </c:pt>
                <c:pt idx="1618">
                  <c:v>40105</c:v>
                </c:pt>
                <c:pt idx="1619">
                  <c:v>40106</c:v>
                </c:pt>
                <c:pt idx="1620">
                  <c:v>40107</c:v>
                </c:pt>
                <c:pt idx="1621">
                  <c:v>40108</c:v>
                </c:pt>
                <c:pt idx="1622">
                  <c:v>40109</c:v>
                </c:pt>
                <c:pt idx="1623">
                  <c:v>40112</c:v>
                </c:pt>
                <c:pt idx="1624">
                  <c:v>40113</c:v>
                </c:pt>
                <c:pt idx="1625">
                  <c:v>40114</c:v>
                </c:pt>
                <c:pt idx="1626">
                  <c:v>40115</c:v>
                </c:pt>
                <c:pt idx="1627">
                  <c:v>40116</c:v>
                </c:pt>
                <c:pt idx="1628">
                  <c:v>40119</c:v>
                </c:pt>
                <c:pt idx="1629">
                  <c:v>40120</c:v>
                </c:pt>
                <c:pt idx="1630">
                  <c:v>40121</c:v>
                </c:pt>
                <c:pt idx="1631">
                  <c:v>40122</c:v>
                </c:pt>
                <c:pt idx="1632">
                  <c:v>40123</c:v>
                </c:pt>
                <c:pt idx="1633">
                  <c:v>40126</c:v>
                </c:pt>
                <c:pt idx="1634">
                  <c:v>40127</c:v>
                </c:pt>
                <c:pt idx="1635">
                  <c:v>40128</c:v>
                </c:pt>
                <c:pt idx="1636">
                  <c:v>40129</c:v>
                </c:pt>
                <c:pt idx="1637">
                  <c:v>40130</c:v>
                </c:pt>
                <c:pt idx="1638">
                  <c:v>40133</c:v>
                </c:pt>
                <c:pt idx="1639">
                  <c:v>40134</c:v>
                </c:pt>
                <c:pt idx="1640">
                  <c:v>40135</c:v>
                </c:pt>
                <c:pt idx="1641">
                  <c:v>40136</c:v>
                </c:pt>
                <c:pt idx="1642">
                  <c:v>40137</c:v>
                </c:pt>
                <c:pt idx="1643">
                  <c:v>40140</c:v>
                </c:pt>
                <c:pt idx="1644">
                  <c:v>40141</c:v>
                </c:pt>
                <c:pt idx="1645">
                  <c:v>40142</c:v>
                </c:pt>
                <c:pt idx="1646">
                  <c:v>40143</c:v>
                </c:pt>
                <c:pt idx="1647">
                  <c:v>40144</c:v>
                </c:pt>
                <c:pt idx="1648">
                  <c:v>40147</c:v>
                </c:pt>
                <c:pt idx="1649">
                  <c:v>40148</c:v>
                </c:pt>
                <c:pt idx="1650">
                  <c:v>40149</c:v>
                </c:pt>
                <c:pt idx="1651">
                  <c:v>40150</c:v>
                </c:pt>
                <c:pt idx="1652">
                  <c:v>40151</c:v>
                </c:pt>
                <c:pt idx="1653">
                  <c:v>40154</c:v>
                </c:pt>
                <c:pt idx="1654">
                  <c:v>40155</c:v>
                </c:pt>
                <c:pt idx="1655">
                  <c:v>40156</c:v>
                </c:pt>
                <c:pt idx="1656">
                  <c:v>40157</c:v>
                </c:pt>
                <c:pt idx="1657">
                  <c:v>40158</c:v>
                </c:pt>
                <c:pt idx="1658">
                  <c:v>40161</c:v>
                </c:pt>
                <c:pt idx="1659">
                  <c:v>40162</c:v>
                </c:pt>
                <c:pt idx="1660">
                  <c:v>40163</c:v>
                </c:pt>
                <c:pt idx="1661">
                  <c:v>40164</c:v>
                </c:pt>
                <c:pt idx="1662">
                  <c:v>40165</c:v>
                </c:pt>
                <c:pt idx="1663">
                  <c:v>40168</c:v>
                </c:pt>
                <c:pt idx="1664">
                  <c:v>40169</c:v>
                </c:pt>
                <c:pt idx="1665">
                  <c:v>40170</c:v>
                </c:pt>
                <c:pt idx="1666">
                  <c:v>40171</c:v>
                </c:pt>
                <c:pt idx="1667">
                  <c:v>40172</c:v>
                </c:pt>
                <c:pt idx="1668">
                  <c:v>40175</c:v>
                </c:pt>
                <c:pt idx="1669">
                  <c:v>40176</c:v>
                </c:pt>
                <c:pt idx="1670">
                  <c:v>40177</c:v>
                </c:pt>
                <c:pt idx="1671">
                  <c:v>40178</c:v>
                </c:pt>
                <c:pt idx="1672">
                  <c:v>40179</c:v>
                </c:pt>
                <c:pt idx="1673">
                  <c:v>40182</c:v>
                </c:pt>
                <c:pt idx="1674">
                  <c:v>40183</c:v>
                </c:pt>
                <c:pt idx="1675">
                  <c:v>40184</c:v>
                </c:pt>
                <c:pt idx="1676">
                  <c:v>40185</c:v>
                </c:pt>
                <c:pt idx="1677">
                  <c:v>40186</c:v>
                </c:pt>
                <c:pt idx="1678">
                  <c:v>40189</c:v>
                </c:pt>
                <c:pt idx="1679">
                  <c:v>40190</c:v>
                </c:pt>
                <c:pt idx="1680">
                  <c:v>40191</c:v>
                </c:pt>
                <c:pt idx="1681">
                  <c:v>40192</c:v>
                </c:pt>
                <c:pt idx="1682">
                  <c:v>40193</c:v>
                </c:pt>
                <c:pt idx="1683">
                  <c:v>40196</c:v>
                </c:pt>
                <c:pt idx="1684">
                  <c:v>40197</c:v>
                </c:pt>
                <c:pt idx="1685">
                  <c:v>40198</c:v>
                </c:pt>
                <c:pt idx="1686">
                  <c:v>40199</c:v>
                </c:pt>
                <c:pt idx="1687">
                  <c:v>40200</c:v>
                </c:pt>
                <c:pt idx="1688">
                  <c:v>40203</c:v>
                </c:pt>
                <c:pt idx="1689">
                  <c:v>40204</c:v>
                </c:pt>
                <c:pt idx="1690">
                  <c:v>40205</c:v>
                </c:pt>
                <c:pt idx="1691">
                  <c:v>40206</c:v>
                </c:pt>
                <c:pt idx="1692">
                  <c:v>40207</c:v>
                </c:pt>
                <c:pt idx="1693">
                  <c:v>40210</c:v>
                </c:pt>
                <c:pt idx="1694">
                  <c:v>40211</c:v>
                </c:pt>
                <c:pt idx="1695">
                  <c:v>40212</c:v>
                </c:pt>
                <c:pt idx="1696">
                  <c:v>40213</c:v>
                </c:pt>
                <c:pt idx="1697">
                  <c:v>40214</c:v>
                </c:pt>
                <c:pt idx="1698">
                  <c:v>40217</c:v>
                </c:pt>
                <c:pt idx="1699">
                  <c:v>40218</c:v>
                </c:pt>
                <c:pt idx="1700">
                  <c:v>40219</c:v>
                </c:pt>
                <c:pt idx="1701">
                  <c:v>40220</c:v>
                </c:pt>
                <c:pt idx="1702">
                  <c:v>40221</c:v>
                </c:pt>
                <c:pt idx="1703">
                  <c:v>40224</c:v>
                </c:pt>
                <c:pt idx="1704">
                  <c:v>40225</c:v>
                </c:pt>
                <c:pt idx="1705">
                  <c:v>40226</c:v>
                </c:pt>
                <c:pt idx="1706">
                  <c:v>40227</c:v>
                </c:pt>
                <c:pt idx="1707">
                  <c:v>40228</c:v>
                </c:pt>
                <c:pt idx="1708">
                  <c:v>40231</c:v>
                </c:pt>
                <c:pt idx="1709">
                  <c:v>40232</c:v>
                </c:pt>
                <c:pt idx="1710">
                  <c:v>40233</c:v>
                </c:pt>
                <c:pt idx="1711">
                  <c:v>40234</c:v>
                </c:pt>
                <c:pt idx="1712">
                  <c:v>40235</c:v>
                </c:pt>
                <c:pt idx="1713">
                  <c:v>40238</c:v>
                </c:pt>
                <c:pt idx="1714">
                  <c:v>40239</c:v>
                </c:pt>
                <c:pt idx="1715">
                  <c:v>40240</c:v>
                </c:pt>
                <c:pt idx="1716">
                  <c:v>40241</c:v>
                </c:pt>
                <c:pt idx="1717">
                  <c:v>40242</c:v>
                </c:pt>
                <c:pt idx="1718">
                  <c:v>40245</c:v>
                </c:pt>
                <c:pt idx="1719">
                  <c:v>40246</c:v>
                </c:pt>
                <c:pt idx="1720">
                  <c:v>40247</c:v>
                </c:pt>
                <c:pt idx="1721">
                  <c:v>40248</c:v>
                </c:pt>
                <c:pt idx="1722">
                  <c:v>40249</c:v>
                </c:pt>
                <c:pt idx="1723">
                  <c:v>40252</c:v>
                </c:pt>
                <c:pt idx="1724">
                  <c:v>40253</c:v>
                </c:pt>
                <c:pt idx="1725">
                  <c:v>40254</c:v>
                </c:pt>
                <c:pt idx="1726">
                  <c:v>40255</c:v>
                </c:pt>
                <c:pt idx="1727">
                  <c:v>40256</c:v>
                </c:pt>
                <c:pt idx="1728">
                  <c:v>40259</c:v>
                </c:pt>
                <c:pt idx="1729">
                  <c:v>40260</c:v>
                </c:pt>
                <c:pt idx="1730">
                  <c:v>40261</c:v>
                </c:pt>
                <c:pt idx="1731">
                  <c:v>40262</c:v>
                </c:pt>
                <c:pt idx="1732">
                  <c:v>40263</c:v>
                </c:pt>
                <c:pt idx="1733">
                  <c:v>40266</c:v>
                </c:pt>
                <c:pt idx="1734">
                  <c:v>40267</c:v>
                </c:pt>
                <c:pt idx="1735">
                  <c:v>40268</c:v>
                </c:pt>
                <c:pt idx="1736">
                  <c:v>40269</c:v>
                </c:pt>
                <c:pt idx="1737">
                  <c:v>40270</c:v>
                </c:pt>
                <c:pt idx="1738">
                  <c:v>40273</c:v>
                </c:pt>
                <c:pt idx="1739">
                  <c:v>40274</c:v>
                </c:pt>
                <c:pt idx="1740">
                  <c:v>40275</c:v>
                </c:pt>
                <c:pt idx="1741">
                  <c:v>40276</c:v>
                </c:pt>
                <c:pt idx="1742">
                  <c:v>40277</c:v>
                </c:pt>
                <c:pt idx="1743">
                  <c:v>40280</c:v>
                </c:pt>
                <c:pt idx="1744">
                  <c:v>40281</c:v>
                </c:pt>
                <c:pt idx="1745">
                  <c:v>40282</c:v>
                </c:pt>
                <c:pt idx="1746">
                  <c:v>40283</c:v>
                </c:pt>
                <c:pt idx="1747">
                  <c:v>40284</c:v>
                </c:pt>
                <c:pt idx="1748">
                  <c:v>40287</c:v>
                </c:pt>
                <c:pt idx="1749">
                  <c:v>40288</c:v>
                </c:pt>
                <c:pt idx="1750">
                  <c:v>40289</c:v>
                </c:pt>
                <c:pt idx="1751">
                  <c:v>40290</c:v>
                </c:pt>
                <c:pt idx="1752">
                  <c:v>40291</c:v>
                </c:pt>
                <c:pt idx="1753">
                  <c:v>40294</c:v>
                </c:pt>
                <c:pt idx="1754">
                  <c:v>40295</c:v>
                </c:pt>
                <c:pt idx="1755">
                  <c:v>40296</c:v>
                </c:pt>
                <c:pt idx="1756">
                  <c:v>40297</c:v>
                </c:pt>
                <c:pt idx="1757">
                  <c:v>40298</c:v>
                </c:pt>
                <c:pt idx="1758">
                  <c:v>40301</c:v>
                </c:pt>
                <c:pt idx="1759">
                  <c:v>40302</c:v>
                </c:pt>
                <c:pt idx="1760">
                  <c:v>40303</c:v>
                </c:pt>
                <c:pt idx="1761">
                  <c:v>40304</c:v>
                </c:pt>
                <c:pt idx="1762">
                  <c:v>40305</c:v>
                </c:pt>
                <c:pt idx="1763">
                  <c:v>40308</c:v>
                </c:pt>
                <c:pt idx="1764">
                  <c:v>40309</c:v>
                </c:pt>
                <c:pt idx="1765">
                  <c:v>40310</c:v>
                </c:pt>
                <c:pt idx="1766">
                  <c:v>40311</c:v>
                </c:pt>
                <c:pt idx="1767">
                  <c:v>40312</c:v>
                </c:pt>
                <c:pt idx="1768">
                  <c:v>40315</c:v>
                </c:pt>
                <c:pt idx="1769">
                  <c:v>40316</c:v>
                </c:pt>
                <c:pt idx="1770">
                  <c:v>40317</c:v>
                </c:pt>
                <c:pt idx="1771">
                  <c:v>40318</c:v>
                </c:pt>
                <c:pt idx="1772">
                  <c:v>40319</c:v>
                </c:pt>
                <c:pt idx="1773">
                  <c:v>40322</c:v>
                </c:pt>
                <c:pt idx="1774">
                  <c:v>40323</c:v>
                </c:pt>
                <c:pt idx="1775">
                  <c:v>40324</c:v>
                </c:pt>
                <c:pt idx="1776">
                  <c:v>40325</c:v>
                </c:pt>
                <c:pt idx="1777">
                  <c:v>40326</c:v>
                </c:pt>
                <c:pt idx="1778">
                  <c:v>40329</c:v>
                </c:pt>
                <c:pt idx="1779">
                  <c:v>40330</c:v>
                </c:pt>
                <c:pt idx="1780">
                  <c:v>40331</c:v>
                </c:pt>
                <c:pt idx="1781">
                  <c:v>40332</c:v>
                </c:pt>
                <c:pt idx="1782">
                  <c:v>40333</c:v>
                </c:pt>
                <c:pt idx="1783">
                  <c:v>40336</c:v>
                </c:pt>
                <c:pt idx="1784">
                  <c:v>40337</c:v>
                </c:pt>
                <c:pt idx="1785">
                  <c:v>40338</c:v>
                </c:pt>
                <c:pt idx="1786">
                  <c:v>40339</c:v>
                </c:pt>
                <c:pt idx="1787">
                  <c:v>40340</c:v>
                </c:pt>
                <c:pt idx="1788">
                  <c:v>40343</c:v>
                </c:pt>
                <c:pt idx="1789">
                  <c:v>40344</c:v>
                </c:pt>
                <c:pt idx="1790">
                  <c:v>40345</c:v>
                </c:pt>
                <c:pt idx="1791">
                  <c:v>40346</c:v>
                </c:pt>
                <c:pt idx="1792">
                  <c:v>40347</c:v>
                </c:pt>
                <c:pt idx="1793">
                  <c:v>40350</c:v>
                </c:pt>
                <c:pt idx="1794">
                  <c:v>40351</c:v>
                </c:pt>
                <c:pt idx="1795">
                  <c:v>40352</c:v>
                </c:pt>
                <c:pt idx="1796">
                  <c:v>40353</c:v>
                </c:pt>
                <c:pt idx="1797">
                  <c:v>40354</c:v>
                </c:pt>
                <c:pt idx="1798">
                  <c:v>40357</c:v>
                </c:pt>
                <c:pt idx="1799">
                  <c:v>40358</c:v>
                </c:pt>
                <c:pt idx="1800">
                  <c:v>40359</c:v>
                </c:pt>
                <c:pt idx="1801">
                  <c:v>40360</c:v>
                </c:pt>
                <c:pt idx="1802">
                  <c:v>40361</c:v>
                </c:pt>
                <c:pt idx="1803">
                  <c:v>40364</c:v>
                </c:pt>
                <c:pt idx="1804">
                  <c:v>40365</c:v>
                </c:pt>
                <c:pt idx="1805">
                  <c:v>40366</c:v>
                </c:pt>
                <c:pt idx="1806">
                  <c:v>40367</c:v>
                </c:pt>
                <c:pt idx="1807">
                  <c:v>40368</c:v>
                </c:pt>
                <c:pt idx="1808">
                  <c:v>40371</c:v>
                </c:pt>
                <c:pt idx="1809">
                  <c:v>40372</c:v>
                </c:pt>
                <c:pt idx="1810">
                  <c:v>40373</c:v>
                </c:pt>
                <c:pt idx="1811">
                  <c:v>40374</c:v>
                </c:pt>
                <c:pt idx="1812">
                  <c:v>40375</c:v>
                </c:pt>
                <c:pt idx="1813">
                  <c:v>40378</c:v>
                </c:pt>
                <c:pt idx="1814">
                  <c:v>40379</c:v>
                </c:pt>
                <c:pt idx="1815">
                  <c:v>40380</c:v>
                </c:pt>
                <c:pt idx="1816">
                  <c:v>40381</c:v>
                </c:pt>
                <c:pt idx="1817">
                  <c:v>40382</c:v>
                </c:pt>
                <c:pt idx="1818">
                  <c:v>40385</c:v>
                </c:pt>
                <c:pt idx="1819">
                  <c:v>40386</c:v>
                </c:pt>
                <c:pt idx="1820">
                  <c:v>40387</c:v>
                </c:pt>
                <c:pt idx="1821">
                  <c:v>40388</c:v>
                </c:pt>
                <c:pt idx="1822">
                  <c:v>40389</c:v>
                </c:pt>
                <c:pt idx="1823">
                  <c:v>40392</c:v>
                </c:pt>
                <c:pt idx="1824">
                  <c:v>40393</c:v>
                </c:pt>
                <c:pt idx="1825">
                  <c:v>40394</c:v>
                </c:pt>
                <c:pt idx="1826">
                  <c:v>40395</c:v>
                </c:pt>
                <c:pt idx="1827">
                  <c:v>40396</c:v>
                </c:pt>
                <c:pt idx="1828">
                  <c:v>40399</c:v>
                </c:pt>
                <c:pt idx="1829">
                  <c:v>40400</c:v>
                </c:pt>
                <c:pt idx="1830">
                  <c:v>40401</c:v>
                </c:pt>
                <c:pt idx="1831">
                  <c:v>40402</c:v>
                </c:pt>
                <c:pt idx="1832">
                  <c:v>40403</c:v>
                </c:pt>
                <c:pt idx="1833">
                  <c:v>40406</c:v>
                </c:pt>
                <c:pt idx="1834">
                  <c:v>40407</c:v>
                </c:pt>
                <c:pt idx="1835">
                  <c:v>40408</c:v>
                </c:pt>
                <c:pt idx="1836">
                  <c:v>40409</c:v>
                </c:pt>
                <c:pt idx="1837">
                  <c:v>40410</c:v>
                </c:pt>
                <c:pt idx="1838">
                  <c:v>40413</c:v>
                </c:pt>
                <c:pt idx="1839">
                  <c:v>40414</c:v>
                </c:pt>
                <c:pt idx="1840">
                  <c:v>40415</c:v>
                </c:pt>
                <c:pt idx="1841">
                  <c:v>40416</c:v>
                </c:pt>
                <c:pt idx="1842">
                  <c:v>40417</c:v>
                </c:pt>
                <c:pt idx="1843">
                  <c:v>40420</c:v>
                </c:pt>
                <c:pt idx="1844">
                  <c:v>40421</c:v>
                </c:pt>
                <c:pt idx="1845">
                  <c:v>40422</c:v>
                </c:pt>
                <c:pt idx="1846">
                  <c:v>40423</c:v>
                </c:pt>
                <c:pt idx="1847">
                  <c:v>40424</c:v>
                </c:pt>
                <c:pt idx="1848">
                  <c:v>40427</c:v>
                </c:pt>
                <c:pt idx="1849">
                  <c:v>40428</c:v>
                </c:pt>
                <c:pt idx="1850">
                  <c:v>40429</c:v>
                </c:pt>
                <c:pt idx="1851">
                  <c:v>40430</c:v>
                </c:pt>
                <c:pt idx="1852">
                  <c:v>40431</c:v>
                </c:pt>
                <c:pt idx="1853">
                  <c:v>40434</c:v>
                </c:pt>
                <c:pt idx="1854">
                  <c:v>40435</c:v>
                </c:pt>
                <c:pt idx="1855">
                  <c:v>40436</c:v>
                </c:pt>
                <c:pt idx="1856">
                  <c:v>40437</c:v>
                </c:pt>
                <c:pt idx="1857">
                  <c:v>40438</c:v>
                </c:pt>
                <c:pt idx="1858">
                  <c:v>40441</c:v>
                </c:pt>
                <c:pt idx="1859">
                  <c:v>40442</c:v>
                </c:pt>
                <c:pt idx="1860">
                  <c:v>40443</c:v>
                </c:pt>
                <c:pt idx="1861">
                  <c:v>40444</c:v>
                </c:pt>
                <c:pt idx="1862">
                  <c:v>40445</c:v>
                </c:pt>
                <c:pt idx="1863">
                  <c:v>40448</c:v>
                </c:pt>
                <c:pt idx="1864">
                  <c:v>40449</c:v>
                </c:pt>
                <c:pt idx="1865">
                  <c:v>40450</c:v>
                </c:pt>
                <c:pt idx="1866">
                  <c:v>40451</c:v>
                </c:pt>
                <c:pt idx="1867">
                  <c:v>40452</c:v>
                </c:pt>
                <c:pt idx="1868">
                  <c:v>40455</c:v>
                </c:pt>
                <c:pt idx="1869">
                  <c:v>40456</c:v>
                </c:pt>
                <c:pt idx="1870">
                  <c:v>40457</c:v>
                </c:pt>
                <c:pt idx="1871">
                  <c:v>40458</c:v>
                </c:pt>
                <c:pt idx="1872">
                  <c:v>40459</c:v>
                </c:pt>
                <c:pt idx="1873">
                  <c:v>40462</c:v>
                </c:pt>
                <c:pt idx="1874">
                  <c:v>40463</c:v>
                </c:pt>
                <c:pt idx="1875">
                  <c:v>40464</c:v>
                </c:pt>
                <c:pt idx="1876">
                  <c:v>40465</c:v>
                </c:pt>
                <c:pt idx="1877">
                  <c:v>40466</c:v>
                </c:pt>
                <c:pt idx="1878">
                  <c:v>40469</c:v>
                </c:pt>
                <c:pt idx="1879">
                  <c:v>40470</c:v>
                </c:pt>
                <c:pt idx="1880">
                  <c:v>40471</c:v>
                </c:pt>
                <c:pt idx="1881">
                  <c:v>40472</c:v>
                </c:pt>
                <c:pt idx="1882">
                  <c:v>40473</c:v>
                </c:pt>
                <c:pt idx="1883">
                  <c:v>40476</c:v>
                </c:pt>
                <c:pt idx="1884">
                  <c:v>40477</c:v>
                </c:pt>
                <c:pt idx="1885">
                  <c:v>40478</c:v>
                </c:pt>
                <c:pt idx="1886">
                  <c:v>40479</c:v>
                </c:pt>
                <c:pt idx="1887">
                  <c:v>40480</c:v>
                </c:pt>
                <c:pt idx="1888">
                  <c:v>40483</c:v>
                </c:pt>
                <c:pt idx="1889">
                  <c:v>40484</c:v>
                </c:pt>
                <c:pt idx="1890">
                  <c:v>40485</c:v>
                </c:pt>
                <c:pt idx="1891">
                  <c:v>40486</c:v>
                </c:pt>
                <c:pt idx="1892">
                  <c:v>40487</c:v>
                </c:pt>
                <c:pt idx="1893">
                  <c:v>40490</c:v>
                </c:pt>
                <c:pt idx="1894">
                  <c:v>40491</c:v>
                </c:pt>
                <c:pt idx="1895">
                  <c:v>40492</c:v>
                </c:pt>
                <c:pt idx="1896">
                  <c:v>40493</c:v>
                </c:pt>
                <c:pt idx="1897">
                  <c:v>40494</c:v>
                </c:pt>
                <c:pt idx="1898">
                  <c:v>40497</c:v>
                </c:pt>
                <c:pt idx="1899">
                  <c:v>40498</c:v>
                </c:pt>
                <c:pt idx="1900">
                  <c:v>40499</c:v>
                </c:pt>
                <c:pt idx="1901">
                  <c:v>40500</c:v>
                </c:pt>
                <c:pt idx="1902">
                  <c:v>40501</c:v>
                </c:pt>
                <c:pt idx="1903">
                  <c:v>40504</c:v>
                </c:pt>
                <c:pt idx="1904">
                  <c:v>40505</c:v>
                </c:pt>
                <c:pt idx="1905">
                  <c:v>40506</c:v>
                </c:pt>
                <c:pt idx="1906">
                  <c:v>40507</c:v>
                </c:pt>
                <c:pt idx="1907">
                  <c:v>40508</c:v>
                </c:pt>
                <c:pt idx="1908">
                  <c:v>40511</c:v>
                </c:pt>
                <c:pt idx="1909">
                  <c:v>40512</c:v>
                </c:pt>
                <c:pt idx="1910">
                  <c:v>40513</c:v>
                </c:pt>
                <c:pt idx="1911">
                  <c:v>40514</c:v>
                </c:pt>
                <c:pt idx="1912">
                  <c:v>40515</c:v>
                </c:pt>
                <c:pt idx="1913">
                  <c:v>40518</c:v>
                </c:pt>
                <c:pt idx="1914">
                  <c:v>40519</c:v>
                </c:pt>
                <c:pt idx="1915">
                  <c:v>40520</c:v>
                </c:pt>
                <c:pt idx="1916">
                  <c:v>40521</c:v>
                </c:pt>
                <c:pt idx="1917">
                  <c:v>40522</c:v>
                </c:pt>
                <c:pt idx="1918">
                  <c:v>40525</c:v>
                </c:pt>
                <c:pt idx="1919">
                  <c:v>40526</c:v>
                </c:pt>
                <c:pt idx="1920">
                  <c:v>40527</c:v>
                </c:pt>
                <c:pt idx="1921">
                  <c:v>40528</c:v>
                </c:pt>
                <c:pt idx="1922">
                  <c:v>40529</c:v>
                </c:pt>
                <c:pt idx="1923">
                  <c:v>40532</c:v>
                </c:pt>
                <c:pt idx="1924">
                  <c:v>40533</c:v>
                </c:pt>
                <c:pt idx="1925">
                  <c:v>40534</c:v>
                </c:pt>
                <c:pt idx="1926">
                  <c:v>40535</c:v>
                </c:pt>
                <c:pt idx="1927">
                  <c:v>40536</c:v>
                </c:pt>
                <c:pt idx="1928">
                  <c:v>40539</c:v>
                </c:pt>
                <c:pt idx="1929">
                  <c:v>40540</c:v>
                </c:pt>
                <c:pt idx="1930">
                  <c:v>40541</c:v>
                </c:pt>
                <c:pt idx="1931">
                  <c:v>40542</c:v>
                </c:pt>
                <c:pt idx="1932">
                  <c:v>40543</c:v>
                </c:pt>
                <c:pt idx="1933">
                  <c:v>40546</c:v>
                </c:pt>
                <c:pt idx="1934">
                  <c:v>40547</c:v>
                </c:pt>
                <c:pt idx="1935">
                  <c:v>40548</c:v>
                </c:pt>
                <c:pt idx="1936">
                  <c:v>40549</c:v>
                </c:pt>
                <c:pt idx="1937">
                  <c:v>40550</c:v>
                </c:pt>
                <c:pt idx="1938">
                  <c:v>40553</c:v>
                </c:pt>
                <c:pt idx="1939">
                  <c:v>40554</c:v>
                </c:pt>
                <c:pt idx="1940">
                  <c:v>40555</c:v>
                </c:pt>
                <c:pt idx="1941">
                  <c:v>40556</c:v>
                </c:pt>
                <c:pt idx="1942">
                  <c:v>40557</c:v>
                </c:pt>
                <c:pt idx="1943">
                  <c:v>40560</c:v>
                </c:pt>
                <c:pt idx="1944">
                  <c:v>40561</c:v>
                </c:pt>
                <c:pt idx="1945">
                  <c:v>40562</c:v>
                </c:pt>
                <c:pt idx="1946">
                  <c:v>40563</c:v>
                </c:pt>
                <c:pt idx="1947">
                  <c:v>40564</c:v>
                </c:pt>
                <c:pt idx="1948">
                  <c:v>40567</c:v>
                </c:pt>
                <c:pt idx="1949">
                  <c:v>40568</c:v>
                </c:pt>
                <c:pt idx="1950">
                  <c:v>40569</c:v>
                </c:pt>
                <c:pt idx="1951">
                  <c:v>40570</c:v>
                </c:pt>
                <c:pt idx="1952">
                  <c:v>40571</c:v>
                </c:pt>
                <c:pt idx="1953">
                  <c:v>40574</c:v>
                </c:pt>
                <c:pt idx="1954">
                  <c:v>40575</c:v>
                </c:pt>
                <c:pt idx="1955">
                  <c:v>40576</c:v>
                </c:pt>
                <c:pt idx="1956">
                  <c:v>40577</c:v>
                </c:pt>
                <c:pt idx="1957">
                  <c:v>40578</c:v>
                </c:pt>
                <c:pt idx="1958">
                  <c:v>40581</c:v>
                </c:pt>
                <c:pt idx="1959">
                  <c:v>40582</c:v>
                </c:pt>
                <c:pt idx="1960">
                  <c:v>40583</c:v>
                </c:pt>
                <c:pt idx="1961">
                  <c:v>40584</c:v>
                </c:pt>
                <c:pt idx="1962">
                  <c:v>40585</c:v>
                </c:pt>
                <c:pt idx="1963">
                  <c:v>40588</c:v>
                </c:pt>
                <c:pt idx="1964">
                  <c:v>40589</c:v>
                </c:pt>
                <c:pt idx="1965">
                  <c:v>40590</c:v>
                </c:pt>
                <c:pt idx="1966">
                  <c:v>40591</c:v>
                </c:pt>
                <c:pt idx="1967">
                  <c:v>40592</c:v>
                </c:pt>
                <c:pt idx="1968">
                  <c:v>40595</c:v>
                </c:pt>
                <c:pt idx="1969">
                  <c:v>40596</c:v>
                </c:pt>
                <c:pt idx="1970">
                  <c:v>40597</c:v>
                </c:pt>
                <c:pt idx="1971">
                  <c:v>40598</c:v>
                </c:pt>
                <c:pt idx="1972">
                  <c:v>40599</c:v>
                </c:pt>
                <c:pt idx="1973">
                  <c:v>40602</c:v>
                </c:pt>
                <c:pt idx="1974">
                  <c:v>40603</c:v>
                </c:pt>
                <c:pt idx="1975">
                  <c:v>40604</c:v>
                </c:pt>
                <c:pt idx="1976">
                  <c:v>40605</c:v>
                </c:pt>
                <c:pt idx="1977">
                  <c:v>40606</c:v>
                </c:pt>
                <c:pt idx="1978">
                  <c:v>40609</c:v>
                </c:pt>
                <c:pt idx="1979">
                  <c:v>40610</c:v>
                </c:pt>
                <c:pt idx="1980">
                  <c:v>40611</c:v>
                </c:pt>
                <c:pt idx="1981">
                  <c:v>40612</c:v>
                </c:pt>
                <c:pt idx="1982">
                  <c:v>40613</c:v>
                </c:pt>
                <c:pt idx="1983">
                  <c:v>40616</c:v>
                </c:pt>
                <c:pt idx="1984">
                  <c:v>40617</c:v>
                </c:pt>
                <c:pt idx="1985">
                  <c:v>40618</c:v>
                </c:pt>
                <c:pt idx="1986">
                  <c:v>40619</c:v>
                </c:pt>
                <c:pt idx="1987">
                  <c:v>40620</c:v>
                </c:pt>
                <c:pt idx="1988">
                  <c:v>40623</c:v>
                </c:pt>
                <c:pt idx="1989">
                  <c:v>40624</c:v>
                </c:pt>
                <c:pt idx="1990">
                  <c:v>40625</c:v>
                </c:pt>
                <c:pt idx="1991">
                  <c:v>40626</c:v>
                </c:pt>
                <c:pt idx="1992">
                  <c:v>40627</c:v>
                </c:pt>
                <c:pt idx="1993">
                  <c:v>40630</c:v>
                </c:pt>
                <c:pt idx="1994">
                  <c:v>40631</c:v>
                </c:pt>
                <c:pt idx="1995">
                  <c:v>40632</c:v>
                </c:pt>
                <c:pt idx="1996">
                  <c:v>40633</c:v>
                </c:pt>
                <c:pt idx="1997">
                  <c:v>40634</c:v>
                </c:pt>
                <c:pt idx="1998">
                  <c:v>40637</c:v>
                </c:pt>
                <c:pt idx="1999">
                  <c:v>40638</c:v>
                </c:pt>
                <c:pt idx="2000">
                  <c:v>40639</c:v>
                </c:pt>
                <c:pt idx="2001">
                  <c:v>40640</c:v>
                </c:pt>
                <c:pt idx="2002">
                  <c:v>40641</c:v>
                </c:pt>
                <c:pt idx="2003">
                  <c:v>40644</c:v>
                </c:pt>
                <c:pt idx="2004">
                  <c:v>40645</c:v>
                </c:pt>
                <c:pt idx="2005">
                  <c:v>40646</c:v>
                </c:pt>
                <c:pt idx="2006">
                  <c:v>40647</c:v>
                </c:pt>
                <c:pt idx="2007">
                  <c:v>40648</c:v>
                </c:pt>
                <c:pt idx="2008">
                  <c:v>40651</c:v>
                </c:pt>
                <c:pt idx="2009">
                  <c:v>40652</c:v>
                </c:pt>
                <c:pt idx="2010">
                  <c:v>40653</c:v>
                </c:pt>
                <c:pt idx="2011">
                  <c:v>40654</c:v>
                </c:pt>
                <c:pt idx="2012">
                  <c:v>40655</c:v>
                </c:pt>
                <c:pt idx="2013">
                  <c:v>40658</c:v>
                </c:pt>
                <c:pt idx="2014">
                  <c:v>40659</c:v>
                </c:pt>
                <c:pt idx="2015">
                  <c:v>40660</c:v>
                </c:pt>
                <c:pt idx="2016">
                  <c:v>40661</c:v>
                </c:pt>
                <c:pt idx="2017">
                  <c:v>40662</c:v>
                </c:pt>
                <c:pt idx="2018">
                  <c:v>40665</c:v>
                </c:pt>
                <c:pt idx="2019">
                  <c:v>40666</c:v>
                </c:pt>
                <c:pt idx="2020">
                  <c:v>40667</c:v>
                </c:pt>
                <c:pt idx="2021">
                  <c:v>40668</c:v>
                </c:pt>
                <c:pt idx="2022">
                  <c:v>40669</c:v>
                </c:pt>
                <c:pt idx="2023">
                  <c:v>40672</c:v>
                </c:pt>
                <c:pt idx="2024">
                  <c:v>40673</c:v>
                </c:pt>
                <c:pt idx="2025">
                  <c:v>40674</c:v>
                </c:pt>
                <c:pt idx="2026">
                  <c:v>40675</c:v>
                </c:pt>
                <c:pt idx="2027">
                  <c:v>40676</c:v>
                </c:pt>
                <c:pt idx="2028">
                  <c:v>40679</c:v>
                </c:pt>
                <c:pt idx="2029">
                  <c:v>40680</c:v>
                </c:pt>
                <c:pt idx="2030">
                  <c:v>40681</c:v>
                </c:pt>
                <c:pt idx="2031">
                  <c:v>40682</c:v>
                </c:pt>
                <c:pt idx="2032">
                  <c:v>40683</c:v>
                </c:pt>
                <c:pt idx="2033">
                  <c:v>40686</c:v>
                </c:pt>
                <c:pt idx="2034">
                  <c:v>40687</c:v>
                </c:pt>
                <c:pt idx="2035">
                  <c:v>40688</c:v>
                </c:pt>
                <c:pt idx="2036">
                  <c:v>40689</c:v>
                </c:pt>
                <c:pt idx="2037">
                  <c:v>40690</c:v>
                </c:pt>
                <c:pt idx="2038">
                  <c:v>40693</c:v>
                </c:pt>
                <c:pt idx="2039">
                  <c:v>40694</c:v>
                </c:pt>
                <c:pt idx="2040">
                  <c:v>40695</c:v>
                </c:pt>
                <c:pt idx="2041">
                  <c:v>40696</c:v>
                </c:pt>
                <c:pt idx="2042">
                  <c:v>40697</c:v>
                </c:pt>
                <c:pt idx="2043">
                  <c:v>40700</c:v>
                </c:pt>
                <c:pt idx="2044">
                  <c:v>40701</c:v>
                </c:pt>
                <c:pt idx="2045">
                  <c:v>40702</c:v>
                </c:pt>
                <c:pt idx="2046">
                  <c:v>40703</c:v>
                </c:pt>
                <c:pt idx="2047">
                  <c:v>40704</c:v>
                </c:pt>
                <c:pt idx="2048">
                  <c:v>40707</c:v>
                </c:pt>
                <c:pt idx="2049">
                  <c:v>40708</c:v>
                </c:pt>
                <c:pt idx="2050">
                  <c:v>40709</c:v>
                </c:pt>
                <c:pt idx="2051">
                  <c:v>40710</c:v>
                </c:pt>
                <c:pt idx="2052">
                  <c:v>40711</c:v>
                </c:pt>
                <c:pt idx="2053">
                  <c:v>40714</c:v>
                </c:pt>
                <c:pt idx="2054">
                  <c:v>40715</c:v>
                </c:pt>
                <c:pt idx="2055">
                  <c:v>40716</c:v>
                </c:pt>
                <c:pt idx="2056">
                  <c:v>40717</c:v>
                </c:pt>
                <c:pt idx="2057">
                  <c:v>40718</c:v>
                </c:pt>
                <c:pt idx="2058">
                  <c:v>40721</c:v>
                </c:pt>
                <c:pt idx="2059">
                  <c:v>40722</c:v>
                </c:pt>
                <c:pt idx="2060">
                  <c:v>40723</c:v>
                </c:pt>
                <c:pt idx="2061">
                  <c:v>40724</c:v>
                </c:pt>
                <c:pt idx="2062">
                  <c:v>40725</c:v>
                </c:pt>
                <c:pt idx="2063">
                  <c:v>40728</c:v>
                </c:pt>
                <c:pt idx="2064">
                  <c:v>40729</c:v>
                </c:pt>
                <c:pt idx="2065">
                  <c:v>40730</c:v>
                </c:pt>
                <c:pt idx="2066">
                  <c:v>40731</c:v>
                </c:pt>
                <c:pt idx="2067">
                  <c:v>40732</c:v>
                </c:pt>
                <c:pt idx="2068">
                  <c:v>40735</c:v>
                </c:pt>
                <c:pt idx="2069">
                  <c:v>40736</c:v>
                </c:pt>
                <c:pt idx="2070">
                  <c:v>40737</c:v>
                </c:pt>
                <c:pt idx="2071">
                  <c:v>40738</c:v>
                </c:pt>
                <c:pt idx="2072">
                  <c:v>40739</c:v>
                </c:pt>
                <c:pt idx="2073">
                  <c:v>40742</c:v>
                </c:pt>
                <c:pt idx="2074">
                  <c:v>40743</c:v>
                </c:pt>
                <c:pt idx="2075">
                  <c:v>40744</c:v>
                </c:pt>
                <c:pt idx="2076">
                  <c:v>40745</c:v>
                </c:pt>
                <c:pt idx="2077">
                  <c:v>40746</c:v>
                </c:pt>
                <c:pt idx="2078">
                  <c:v>40749</c:v>
                </c:pt>
                <c:pt idx="2079">
                  <c:v>40750</c:v>
                </c:pt>
                <c:pt idx="2080">
                  <c:v>40751</c:v>
                </c:pt>
                <c:pt idx="2081">
                  <c:v>40752</c:v>
                </c:pt>
                <c:pt idx="2082">
                  <c:v>40753</c:v>
                </c:pt>
                <c:pt idx="2083">
                  <c:v>40756</c:v>
                </c:pt>
                <c:pt idx="2084">
                  <c:v>40757</c:v>
                </c:pt>
                <c:pt idx="2085">
                  <c:v>40758</c:v>
                </c:pt>
                <c:pt idx="2086">
                  <c:v>40759</c:v>
                </c:pt>
                <c:pt idx="2087">
                  <c:v>40760</c:v>
                </c:pt>
                <c:pt idx="2088">
                  <c:v>40763</c:v>
                </c:pt>
                <c:pt idx="2089">
                  <c:v>40764</c:v>
                </c:pt>
                <c:pt idx="2090">
                  <c:v>40765</c:v>
                </c:pt>
                <c:pt idx="2091">
                  <c:v>40766</c:v>
                </c:pt>
                <c:pt idx="2092">
                  <c:v>40767</c:v>
                </c:pt>
                <c:pt idx="2093">
                  <c:v>40770</c:v>
                </c:pt>
                <c:pt idx="2094">
                  <c:v>40771</c:v>
                </c:pt>
                <c:pt idx="2095">
                  <c:v>40772</c:v>
                </c:pt>
                <c:pt idx="2096">
                  <c:v>40773</c:v>
                </c:pt>
                <c:pt idx="2097">
                  <c:v>40774</c:v>
                </c:pt>
                <c:pt idx="2098">
                  <c:v>40777</c:v>
                </c:pt>
                <c:pt idx="2099">
                  <c:v>40778</c:v>
                </c:pt>
                <c:pt idx="2100">
                  <c:v>40779</c:v>
                </c:pt>
                <c:pt idx="2101">
                  <c:v>40780</c:v>
                </c:pt>
                <c:pt idx="2102">
                  <c:v>40781</c:v>
                </c:pt>
                <c:pt idx="2103">
                  <c:v>40784</c:v>
                </c:pt>
                <c:pt idx="2104">
                  <c:v>40785</c:v>
                </c:pt>
                <c:pt idx="2105">
                  <c:v>40786</c:v>
                </c:pt>
                <c:pt idx="2106">
                  <c:v>40787</c:v>
                </c:pt>
                <c:pt idx="2107">
                  <c:v>40788</c:v>
                </c:pt>
                <c:pt idx="2108">
                  <c:v>40791</c:v>
                </c:pt>
                <c:pt idx="2109">
                  <c:v>40792</c:v>
                </c:pt>
                <c:pt idx="2110">
                  <c:v>40793</c:v>
                </c:pt>
                <c:pt idx="2111">
                  <c:v>40794</c:v>
                </c:pt>
                <c:pt idx="2112">
                  <c:v>40795</c:v>
                </c:pt>
                <c:pt idx="2113">
                  <c:v>40798</c:v>
                </c:pt>
                <c:pt idx="2114">
                  <c:v>40799</c:v>
                </c:pt>
                <c:pt idx="2115">
                  <c:v>40800</c:v>
                </c:pt>
                <c:pt idx="2116">
                  <c:v>40801</c:v>
                </c:pt>
                <c:pt idx="2117">
                  <c:v>40802</c:v>
                </c:pt>
                <c:pt idx="2118">
                  <c:v>40805</c:v>
                </c:pt>
                <c:pt idx="2119">
                  <c:v>40806</c:v>
                </c:pt>
                <c:pt idx="2120">
                  <c:v>40807</c:v>
                </c:pt>
                <c:pt idx="2121">
                  <c:v>40808</c:v>
                </c:pt>
                <c:pt idx="2122">
                  <c:v>40809</c:v>
                </c:pt>
                <c:pt idx="2123">
                  <c:v>40812</c:v>
                </c:pt>
                <c:pt idx="2124">
                  <c:v>40813</c:v>
                </c:pt>
                <c:pt idx="2125">
                  <c:v>40814</c:v>
                </c:pt>
                <c:pt idx="2126">
                  <c:v>40815</c:v>
                </c:pt>
                <c:pt idx="2127">
                  <c:v>40816</c:v>
                </c:pt>
                <c:pt idx="2128">
                  <c:v>40819</c:v>
                </c:pt>
                <c:pt idx="2129">
                  <c:v>40820</c:v>
                </c:pt>
                <c:pt idx="2130">
                  <c:v>40821</c:v>
                </c:pt>
                <c:pt idx="2131">
                  <c:v>40822</c:v>
                </c:pt>
                <c:pt idx="2132">
                  <c:v>40823</c:v>
                </c:pt>
                <c:pt idx="2133">
                  <c:v>40826</c:v>
                </c:pt>
                <c:pt idx="2134">
                  <c:v>40827</c:v>
                </c:pt>
                <c:pt idx="2135">
                  <c:v>40828</c:v>
                </c:pt>
                <c:pt idx="2136">
                  <c:v>40829</c:v>
                </c:pt>
                <c:pt idx="2137">
                  <c:v>40830</c:v>
                </c:pt>
                <c:pt idx="2138">
                  <c:v>40833</c:v>
                </c:pt>
                <c:pt idx="2139">
                  <c:v>40834</c:v>
                </c:pt>
                <c:pt idx="2140">
                  <c:v>40835</c:v>
                </c:pt>
                <c:pt idx="2141">
                  <c:v>40836</c:v>
                </c:pt>
                <c:pt idx="2142">
                  <c:v>40837</c:v>
                </c:pt>
                <c:pt idx="2143">
                  <c:v>40840</c:v>
                </c:pt>
                <c:pt idx="2144">
                  <c:v>40841</c:v>
                </c:pt>
                <c:pt idx="2145">
                  <c:v>40842</c:v>
                </c:pt>
                <c:pt idx="2146">
                  <c:v>40843</c:v>
                </c:pt>
                <c:pt idx="2147">
                  <c:v>40844</c:v>
                </c:pt>
                <c:pt idx="2148">
                  <c:v>40847</c:v>
                </c:pt>
                <c:pt idx="2149">
                  <c:v>40848</c:v>
                </c:pt>
                <c:pt idx="2150">
                  <c:v>40849</c:v>
                </c:pt>
                <c:pt idx="2151">
                  <c:v>40850</c:v>
                </c:pt>
                <c:pt idx="2152">
                  <c:v>40851</c:v>
                </c:pt>
                <c:pt idx="2153">
                  <c:v>40854</c:v>
                </c:pt>
                <c:pt idx="2154">
                  <c:v>40855</c:v>
                </c:pt>
                <c:pt idx="2155">
                  <c:v>40856</c:v>
                </c:pt>
                <c:pt idx="2156">
                  <c:v>40857</c:v>
                </c:pt>
                <c:pt idx="2157">
                  <c:v>40858</c:v>
                </c:pt>
                <c:pt idx="2158">
                  <c:v>40861</c:v>
                </c:pt>
                <c:pt idx="2159">
                  <c:v>40862</c:v>
                </c:pt>
                <c:pt idx="2160">
                  <c:v>40863</c:v>
                </c:pt>
                <c:pt idx="2161">
                  <c:v>40864</c:v>
                </c:pt>
                <c:pt idx="2162">
                  <c:v>40865</c:v>
                </c:pt>
                <c:pt idx="2163">
                  <c:v>40868</c:v>
                </c:pt>
                <c:pt idx="2164">
                  <c:v>40869</c:v>
                </c:pt>
                <c:pt idx="2165">
                  <c:v>40870</c:v>
                </c:pt>
                <c:pt idx="2166">
                  <c:v>40871</c:v>
                </c:pt>
                <c:pt idx="2167">
                  <c:v>40872</c:v>
                </c:pt>
                <c:pt idx="2168">
                  <c:v>40875</c:v>
                </c:pt>
                <c:pt idx="2169">
                  <c:v>40876</c:v>
                </c:pt>
                <c:pt idx="2170">
                  <c:v>40877</c:v>
                </c:pt>
                <c:pt idx="2171">
                  <c:v>40878</c:v>
                </c:pt>
                <c:pt idx="2172">
                  <c:v>40879</c:v>
                </c:pt>
                <c:pt idx="2173">
                  <c:v>40882</c:v>
                </c:pt>
                <c:pt idx="2174">
                  <c:v>40883</c:v>
                </c:pt>
                <c:pt idx="2175">
                  <c:v>40884</c:v>
                </c:pt>
                <c:pt idx="2176">
                  <c:v>40885</c:v>
                </c:pt>
                <c:pt idx="2177">
                  <c:v>40886</c:v>
                </c:pt>
                <c:pt idx="2178">
                  <c:v>40889</c:v>
                </c:pt>
                <c:pt idx="2179">
                  <c:v>40890</c:v>
                </c:pt>
                <c:pt idx="2180">
                  <c:v>40891</c:v>
                </c:pt>
                <c:pt idx="2181">
                  <c:v>40892</c:v>
                </c:pt>
                <c:pt idx="2182">
                  <c:v>40893</c:v>
                </c:pt>
                <c:pt idx="2183">
                  <c:v>40896</c:v>
                </c:pt>
                <c:pt idx="2184">
                  <c:v>40897</c:v>
                </c:pt>
                <c:pt idx="2185">
                  <c:v>40898</c:v>
                </c:pt>
                <c:pt idx="2186">
                  <c:v>40899</c:v>
                </c:pt>
                <c:pt idx="2187">
                  <c:v>40900</c:v>
                </c:pt>
                <c:pt idx="2188">
                  <c:v>40903</c:v>
                </c:pt>
                <c:pt idx="2189">
                  <c:v>40904</c:v>
                </c:pt>
                <c:pt idx="2190">
                  <c:v>40905</c:v>
                </c:pt>
                <c:pt idx="2191">
                  <c:v>40906</c:v>
                </c:pt>
                <c:pt idx="2192">
                  <c:v>40907</c:v>
                </c:pt>
                <c:pt idx="2193">
                  <c:v>40910</c:v>
                </c:pt>
                <c:pt idx="2194">
                  <c:v>40911</c:v>
                </c:pt>
                <c:pt idx="2195">
                  <c:v>40912</c:v>
                </c:pt>
                <c:pt idx="2196">
                  <c:v>40913</c:v>
                </c:pt>
                <c:pt idx="2197">
                  <c:v>40914</c:v>
                </c:pt>
                <c:pt idx="2198">
                  <c:v>40917</c:v>
                </c:pt>
                <c:pt idx="2199">
                  <c:v>40918</c:v>
                </c:pt>
                <c:pt idx="2200">
                  <c:v>40919</c:v>
                </c:pt>
                <c:pt idx="2201">
                  <c:v>40920</c:v>
                </c:pt>
                <c:pt idx="2202">
                  <c:v>40921</c:v>
                </c:pt>
                <c:pt idx="2203">
                  <c:v>40924</c:v>
                </c:pt>
                <c:pt idx="2204">
                  <c:v>40925</c:v>
                </c:pt>
                <c:pt idx="2205">
                  <c:v>40926</c:v>
                </c:pt>
                <c:pt idx="2206">
                  <c:v>40927</c:v>
                </c:pt>
                <c:pt idx="2207">
                  <c:v>40928</c:v>
                </c:pt>
                <c:pt idx="2208">
                  <c:v>40931</c:v>
                </c:pt>
                <c:pt idx="2209">
                  <c:v>40932</c:v>
                </c:pt>
                <c:pt idx="2210">
                  <c:v>40933</c:v>
                </c:pt>
                <c:pt idx="2211">
                  <c:v>40934</c:v>
                </c:pt>
                <c:pt idx="2212">
                  <c:v>40935</c:v>
                </c:pt>
                <c:pt idx="2213">
                  <c:v>40938</c:v>
                </c:pt>
                <c:pt idx="2214">
                  <c:v>40939</c:v>
                </c:pt>
                <c:pt idx="2215">
                  <c:v>40940</c:v>
                </c:pt>
                <c:pt idx="2216">
                  <c:v>40941</c:v>
                </c:pt>
                <c:pt idx="2217">
                  <c:v>40942</c:v>
                </c:pt>
                <c:pt idx="2218">
                  <c:v>40945</c:v>
                </c:pt>
                <c:pt idx="2219">
                  <c:v>40946</c:v>
                </c:pt>
                <c:pt idx="2220">
                  <c:v>40947</c:v>
                </c:pt>
                <c:pt idx="2221">
                  <c:v>40948</c:v>
                </c:pt>
                <c:pt idx="2222">
                  <c:v>40949</c:v>
                </c:pt>
                <c:pt idx="2223">
                  <c:v>40952</c:v>
                </c:pt>
                <c:pt idx="2224">
                  <c:v>40953</c:v>
                </c:pt>
                <c:pt idx="2225">
                  <c:v>40954</c:v>
                </c:pt>
                <c:pt idx="2226">
                  <c:v>40955</c:v>
                </c:pt>
                <c:pt idx="2227">
                  <c:v>40956</c:v>
                </c:pt>
                <c:pt idx="2228">
                  <c:v>40959</c:v>
                </c:pt>
                <c:pt idx="2229">
                  <c:v>40960</c:v>
                </c:pt>
                <c:pt idx="2230">
                  <c:v>40961</c:v>
                </c:pt>
                <c:pt idx="2231">
                  <c:v>40962</c:v>
                </c:pt>
                <c:pt idx="2232">
                  <c:v>40963</c:v>
                </c:pt>
                <c:pt idx="2233">
                  <c:v>40966</c:v>
                </c:pt>
                <c:pt idx="2234">
                  <c:v>40967</c:v>
                </c:pt>
                <c:pt idx="2235">
                  <c:v>40968</c:v>
                </c:pt>
                <c:pt idx="2236">
                  <c:v>40969</c:v>
                </c:pt>
                <c:pt idx="2237">
                  <c:v>40970</c:v>
                </c:pt>
                <c:pt idx="2238">
                  <c:v>40973</c:v>
                </c:pt>
                <c:pt idx="2239">
                  <c:v>40974</c:v>
                </c:pt>
                <c:pt idx="2240">
                  <c:v>40975</c:v>
                </c:pt>
                <c:pt idx="2241">
                  <c:v>40976</c:v>
                </c:pt>
                <c:pt idx="2242">
                  <c:v>40977</c:v>
                </c:pt>
                <c:pt idx="2243">
                  <c:v>40980</c:v>
                </c:pt>
                <c:pt idx="2244">
                  <c:v>40981</c:v>
                </c:pt>
                <c:pt idx="2245">
                  <c:v>40982</c:v>
                </c:pt>
                <c:pt idx="2246">
                  <c:v>40983</c:v>
                </c:pt>
                <c:pt idx="2247">
                  <c:v>40984</c:v>
                </c:pt>
                <c:pt idx="2248">
                  <c:v>40987</c:v>
                </c:pt>
                <c:pt idx="2249">
                  <c:v>40988</c:v>
                </c:pt>
                <c:pt idx="2250">
                  <c:v>40989</c:v>
                </c:pt>
                <c:pt idx="2251">
                  <c:v>40990</c:v>
                </c:pt>
                <c:pt idx="2252">
                  <c:v>40991</c:v>
                </c:pt>
                <c:pt idx="2253">
                  <c:v>40994</c:v>
                </c:pt>
                <c:pt idx="2254">
                  <c:v>40995</c:v>
                </c:pt>
                <c:pt idx="2255">
                  <c:v>40996</c:v>
                </c:pt>
                <c:pt idx="2256">
                  <c:v>40997</c:v>
                </c:pt>
                <c:pt idx="2257">
                  <c:v>40998</c:v>
                </c:pt>
                <c:pt idx="2258">
                  <c:v>41001</c:v>
                </c:pt>
                <c:pt idx="2259">
                  <c:v>41002</c:v>
                </c:pt>
                <c:pt idx="2260">
                  <c:v>41003</c:v>
                </c:pt>
                <c:pt idx="2261">
                  <c:v>41004</c:v>
                </c:pt>
                <c:pt idx="2262">
                  <c:v>41005</c:v>
                </c:pt>
                <c:pt idx="2263">
                  <c:v>41008</c:v>
                </c:pt>
                <c:pt idx="2264">
                  <c:v>41009</c:v>
                </c:pt>
                <c:pt idx="2265">
                  <c:v>41010</c:v>
                </c:pt>
                <c:pt idx="2266">
                  <c:v>41011</c:v>
                </c:pt>
                <c:pt idx="2267">
                  <c:v>41012</c:v>
                </c:pt>
                <c:pt idx="2268">
                  <c:v>41015</c:v>
                </c:pt>
                <c:pt idx="2269">
                  <c:v>41016</c:v>
                </c:pt>
                <c:pt idx="2270">
                  <c:v>41017</c:v>
                </c:pt>
                <c:pt idx="2271">
                  <c:v>41018</c:v>
                </c:pt>
                <c:pt idx="2272">
                  <c:v>41019</c:v>
                </c:pt>
                <c:pt idx="2273">
                  <c:v>41022</c:v>
                </c:pt>
                <c:pt idx="2274">
                  <c:v>41023</c:v>
                </c:pt>
                <c:pt idx="2275">
                  <c:v>41024</c:v>
                </c:pt>
                <c:pt idx="2276">
                  <c:v>41025</c:v>
                </c:pt>
                <c:pt idx="2277">
                  <c:v>41026</c:v>
                </c:pt>
                <c:pt idx="2278">
                  <c:v>41029</c:v>
                </c:pt>
                <c:pt idx="2279">
                  <c:v>41030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41050</c:v>
                </c:pt>
                <c:pt idx="2294">
                  <c:v>41051</c:v>
                </c:pt>
                <c:pt idx="2295">
                  <c:v>41052</c:v>
                </c:pt>
                <c:pt idx="2296">
                  <c:v>41053</c:v>
                </c:pt>
                <c:pt idx="2297">
                  <c:v>41054</c:v>
                </c:pt>
                <c:pt idx="2298">
                  <c:v>41057</c:v>
                </c:pt>
                <c:pt idx="2299">
                  <c:v>41058</c:v>
                </c:pt>
                <c:pt idx="2300">
                  <c:v>41059</c:v>
                </c:pt>
                <c:pt idx="2301">
                  <c:v>41060</c:v>
                </c:pt>
                <c:pt idx="2302">
                  <c:v>41061</c:v>
                </c:pt>
                <c:pt idx="2303">
                  <c:v>41064</c:v>
                </c:pt>
                <c:pt idx="2304">
                  <c:v>41065</c:v>
                </c:pt>
                <c:pt idx="2305">
                  <c:v>41066</c:v>
                </c:pt>
                <c:pt idx="2306">
                  <c:v>41067</c:v>
                </c:pt>
                <c:pt idx="2307">
                  <c:v>41068</c:v>
                </c:pt>
                <c:pt idx="2308">
                  <c:v>41071</c:v>
                </c:pt>
                <c:pt idx="2309">
                  <c:v>41072</c:v>
                </c:pt>
                <c:pt idx="2310">
                  <c:v>41073</c:v>
                </c:pt>
                <c:pt idx="2311">
                  <c:v>41074</c:v>
                </c:pt>
                <c:pt idx="2312">
                  <c:v>41075</c:v>
                </c:pt>
                <c:pt idx="2313">
                  <c:v>41078</c:v>
                </c:pt>
                <c:pt idx="2314">
                  <c:v>41079</c:v>
                </c:pt>
                <c:pt idx="2315">
                  <c:v>41080</c:v>
                </c:pt>
                <c:pt idx="2316">
                  <c:v>41081</c:v>
                </c:pt>
                <c:pt idx="2317">
                  <c:v>41082</c:v>
                </c:pt>
                <c:pt idx="2318">
                  <c:v>41085</c:v>
                </c:pt>
                <c:pt idx="2319">
                  <c:v>41086</c:v>
                </c:pt>
                <c:pt idx="2320">
                  <c:v>41087</c:v>
                </c:pt>
                <c:pt idx="2321">
                  <c:v>41088</c:v>
                </c:pt>
                <c:pt idx="2322">
                  <c:v>41089</c:v>
                </c:pt>
                <c:pt idx="2323">
                  <c:v>41092</c:v>
                </c:pt>
                <c:pt idx="2324">
                  <c:v>41093</c:v>
                </c:pt>
                <c:pt idx="2325">
                  <c:v>41094</c:v>
                </c:pt>
                <c:pt idx="2326">
                  <c:v>41095</c:v>
                </c:pt>
                <c:pt idx="2327">
                  <c:v>41096</c:v>
                </c:pt>
                <c:pt idx="2328">
                  <c:v>41099</c:v>
                </c:pt>
                <c:pt idx="2329">
                  <c:v>41100</c:v>
                </c:pt>
                <c:pt idx="2330">
                  <c:v>41101</c:v>
                </c:pt>
                <c:pt idx="2331">
                  <c:v>41102</c:v>
                </c:pt>
                <c:pt idx="2332">
                  <c:v>41103</c:v>
                </c:pt>
                <c:pt idx="2333">
                  <c:v>41106</c:v>
                </c:pt>
                <c:pt idx="2334">
                  <c:v>41107</c:v>
                </c:pt>
                <c:pt idx="2335">
                  <c:v>41108</c:v>
                </c:pt>
                <c:pt idx="2336">
                  <c:v>41109</c:v>
                </c:pt>
                <c:pt idx="2337">
                  <c:v>41110</c:v>
                </c:pt>
                <c:pt idx="2338">
                  <c:v>41113</c:v>
                </c:pt>
                <c:pt idx="2339">
                  <c:v>41114</c:v>
                </c:pt>
                <c:pt idx="2340">
                  <c:v>41115</c:v>
                </c:pt>
                <c:pt idx="2341">
                  <c:v>41116</c:v>
                </c:pt>
                <c:pt idx="2342">
                  <c:v>41117</c:v>
                </c:pt>
                <c:pt idx="2343">
                  <c:v>41120</c:v>
                </c:pt>
                <c:pt idx="2344">
                  <c:v>41121</c:v>
                </c:pt>
                <c:pt idx="2345">
                  <c:v>41122</c:v>
                </c:pt>
                <c:pt idx="2346">
                  <c:v>41123</c:v>
                </c:pt>
                <c:pt idx="2347">
                  <c:v>41124</c:v>
                </c:pt>
                <c:pt idx="2348">
                  <c:v>41127</c:v>
                </c:pt>
                <c:pt idx="2349">
                  <c:v>41128</c:v>
                </c:pt>
                <c:pt idx="2350">
                  <c:v>41129</c:v>
                </c:pt>
                <c:pt idx="2351">
                  <c:v>41130</c:v>
                </c:pt>
                <c:pt idx="2352">
                  <c:v>41131</c:v>
                </c:pt>
                <c:pt idx="2353">
                  <c:v>41134</c:v>
                </c:pt>
                <c:pt idx="2354">
                  <c:v>41135</c:v>
                </c:pt>
                <c:pt idx="2355">
                  <c:v>41136</c:v>
                </c:pt>
                <c:pt idx="2356">
                  <c:v>41137</c:v>
                </c:pt>
                <c:pt idx="2357">
                  <c:v>41138</c:v>
                </c:pt>
                <c:pt idx="2358">
                  <c:v>41141</c:v>
                </c:pt>
                <c:pt idx="2359">
                  <c:v>41142</c:v>
                </c:pt>
                <c:pt idx="2360">
                  <c:v>41143</c:v>
                </c:pt>
                <c:pt idx="2361">
                  <c:v>41144</c:v>
                </c:pt>
                <c:pt idx="2362">
                  <c:v>41145</c:v>
                </c:pt>
                <c:pt idx="2363">
                  <c:v>41148</c:v>
                </c:pt>
                <c:pt idx="2364">
                  <c:v>41149</c:v>
                </c:pt>
                <c:pt idx="2365">
                  <c:v>41150</c:v>
                </c:pt>
                <c:pt idx="2366">
                  <c:v>41151</c:v>
                </c:pt>
                <c:pt idx="2367">
                  <c:v>41152</c:v>
                </c:pt>
                <c:pt idx="2368">
                  <c:v>41155</c:v>
                </c:pt>
                <c:pt idx="2369">
                  <c:v>41156</c:v>
                </c:pt>
                <c:pt idx="2370">
                  <c:v>41157</c:v>
                </c:pt>
                <c:pt idx="2371">
                  <c:v>41158</c:v>
                </c:pt>
                <c:pt idx="2372">
                  <c:v>41159</c:v>
                </c:pt>
                <c:pt idx="2373">
                  <c:v>41162</c:v>
                </c:pt>
                <c:pt idx="2374">
                  <c:v>41163</c:v>
                </c:pt>
                <c:pt idx="2375">
                  <c:v>41164</c:v>
                </c:pt>
                <c:pt idx="2376">
                  <c:v>41165</c:v>
                </c:pt>
                <c:pt idx="2377">
                  <c:v>41166</c:v>
                </c:pt>
                <c:pt idx="2378">
                  <c:v>41169</c:v>
                </c:pt>
                <c:pt idx="2379">
                  <c:v>41170</c:v>
                </c:pt>
                <c:pt idx="2380">
                  <c:v>41171</c:v>
                </c:pt>
                <c:pt idx="2381">
                  <c:v>41172</c:v>
                </c:pt>
                <c:pt idx="2382">
                  <c:v>41173</c:v>
                </c:pt>
                <c:pt idx="2383">
                  <c:v>41176</c:v>
                </c:pt>
                <c:pt idx="2384">
                  <c:v>41177</c:v>
                </c:pt>
                <c:pt idx="2385">
                  <c:v>41178</c:v>
                </c:pt>
                <c:pt idx="2386">
                  <c:v>41179</c:v>
                </c:pt>
                <c:pt idx="2387">
                  <c:v>41180</c:v>
                </c:pt>
                <c:pt idx="2388">
                  <c:v>41183</c:v>
                </c:pt>
                <c:pt idx="2389">
                  <c:v>41184</c:v>
                </c:pt>
                <c:pt idx="2390">
                  <c:v>41185</c:v>
                </c:pt>
                <c:pt idx="2391">
                  <c:v>41186</c:v>
                </c:pt>
                <c:pt idx="2392">
                  <c:v>41187</c:v>
                </c:pt>
                <c:pt idx="2393">
                  <c:v>41190</c:v>
                </c:pt>
                <c:pt idx="2394">
                  <c:v>41191</c:v>
                </c:pt>
                <c:pt idx="2395">
                  <c:v>41192</c:v>
                </c:pt>
                <c:pt idx="2396">
                  <c:v>41193</c:v>
                </c:pt>
                <c:pt idx="2397">
                  <c:v>41194</c:v>
                </c:pt>
                <c:pt idx="2398">
                  <c:v>41197</c:v>
                </c:pt>
                <c:pt idx="2399">
                  <c:v>41198</c:v>
                </c:pt>
                <c:pt idx="2400">
                  <c:v>41199</c:v>
                </c:pt>
                <c:pt idx="2401">
                  <c:v>41200</c:v>
                </c:pt>
                <c:pt idx="2402">
                  <c:v>41201</c:v>
                </c:pt>
                <c:pt idx="2403">
                  <c:v>41204</c:v>
                </c:pt>
                <c:pt idx="2404">
                  <c:v>41205</c:v>
                </c:pt>
                <c:pt idx="2405">
                  <c:v>41206</c:v>
                </c:pt>
                <c:pt idx="2406">
                  <c:v>41207</c:v>
                </c:pt>
                <c:pt idx="2407">
                  <c:v>41208</c:v>
                </c:pt>
                <c:pt idx="2408">
                  <c:v>41211</c:v>
                </c:pt>
                <c:pt idx="2409">
                  <c:v>41212</c:v>
                </c:pt>
                <c:pt idx="2410">
                  <c:v>41213</c:v>
                </c:pt>
                <c:pt idx="2411">
                  <c:v>41214</c:v>
                </c:pt>
                <c:pt idx="2412">
                  <c:v>41215</c:v>
                </c:pt>
                <c:pt idx="2413">
                  <c:v>41218</c:v>
                </c:pt>
                <c:pt idx="2414">
                  <c:v>41219</c:v>
                </c:pt>
                <c:pt idx="2415">
                  <c:v>41220</c:v>
                </c:pt>
                <c:pt idx="2416">
                  <c:v>41221</c:v>
                </c:pt>
                <c:pt idx="2417">
                  <c:v>41222</c:v>
                </c:pt>
                <c:pt idx="2418">
                  <c:v>41225</c:v>
                </c:pt>
                <c:pt idx="2419">
                  <c:v>41226</c:v>
                </c:pt>
                <c:pt idx="2420">
                  <c:v>41227</c:v>
                </c:pt>
                <c:pt idx="2421">
                  <c:v>41228</c:v>
                </c:pt>
                <c:pt idx="2422">
                  <c:v>41229</c:v>
                </c:pt>
                <c:pt idx="2423">
                  <c:v>41232</c:v>
                </c:pt>
                <c:pt idx="2424">
                  <c:v>41233</c:v>
                </c:pt>
                <c:pt idx="2425">
                  <c:v>41234</c:v>
                </c:pt>
                <c:pt idx="2426">
                  <c:v>41235</c:v>
                </c:pt>
                <c:pt idx="2427">
                  <c:v>41236</c:v>
                </c:pt>
                <c:pt idx="2428">
                  <c:v>41239</c:v>
                </c:pt>
                <c:pt idx="2429">
                  <c:v>41240</c:v>
                </c:pt>
                <c:pt idx="2430">
                  <c:v>41241</c:v>
                </c:pt>
                <c:pt idx="2431">
                  <c:v>41242</c:v>
                </c:pt>
                <c:pt idx="2432">
                  <c:v>41243</c:v>
                </c:pt>
                <c:pt idx="2433">
                  <c:v>41246</c:v>
                </c:pt>
                <c:pt idx="2434">
                  <c:v>41247</c:v>
                </c:pt>
                <c:pt idx="2435">
                  <c:v>41248</c:v>
                </c:pt>
                <c:pt idx="2436">
                  <c:v>41249</c:v>
                </c:pt>
                <c:pt idx="2437">
                  <c:v>41250</c:v>
                </c:pt>
                <c:pt idx="2438">
                  <c:v>41253</c:v>
                </c:pt>
                <c:pt idx="2439">
                  <c:v>41254</c:v>
                </c:pt>
                <c:pt idx="2440">
                  <c:v>41255</c:v>
                </c:pt>
                <c:pt idx="2441">
                  <c:v>41256</c:v>
                </c:pt>
                <c:pt idx="2442">
                  <c:v>41257</c:v>
                </c:pt>
                <c:pt idx="2443">
                  <c:v>41260</c:v>
                </c:pt>
                <c:pt idx="2444">
                  <c:v>41261</c:v>
                </c:pt>
                <c:pt idx="2445">
                  <c:v>41262</c:v>
                </c:pt>
                <c:pt idx="2446">
                  <c:v>41263</c:v>
                </c:pt>
                <c:pt idx="2447">
                  <c:v>41264</c:v>
                </c:pt>
                <c:pt idx="2448">
                  <c:v>41267</c:v>
                </c:pt>
                <c:pt idx="2449">
                  <c:v>41268</c:v>
                </c:pt>
                <c:pt idx="2450">
                  <c:v>41269</c:v>
                </c:pt>
                <c:pt idx="2451">
                  <c:v>41270</c:v>
                </c:pt>
                <c:pt idx="2452">
                  <c:v>41271</c:v>
                </c:pt>
                <c:pt idx="2453">
                  <c:v>41274</c:v>
                </c:pt>
                <c:pt idx="2454">
                  <c:v>41275</c:v>
                </c:pt>
                <c:pt idx="2455">
                  <c:v>41276</c:v>
                </c:pt>
                <c:pt idx="2456">
                  <c:v>41277</c:v>
                </c:pt>
                <c:pt idx="2457">
                  <c:v>41278</c:v>
                </c:pt>
                <c:pt idx="2458">
                  <c:v>41281</c:v>
                </c:pt>
                <c:pt idx="2459">
                  <c:v>41282</c:v>
                </c:pt>
                <c:pt idx="2460">
                  <c:v>41283</c:v>
                </c:pt>
                <c:pt idx="2461">
                  <c:v>41284</c:v>
                </c:pt>
                <c:pt idx="2462">
                  <c:v>41285</c:v>
                </c:pt>
                <c:pt idx="2463">
                  <c:v>41288</c:v>
                </c:pt>
                <c:pt idx="2464">
                  <c:v>41289</c:v>
                </c:pt>
                <c:pt idx="2465">
                  <c:v>41290</c:v>
                </c:pt>
                <c:pt idx="2466">
                  <c:v>41291</c:v>
                </c:pt>
                <c:pt idx="2467">
                  <c:v>41292</c:v>
                </c:pt>
                <c:pt idx="2468">
                  <c:v>41295</c:v>
                </c:pt>
                <c:pt idx="2469">
                  <c:v>41296</c:v>
                </c:pt>
                <c:pt idx="2470">
                  <c:v>41297</c:v>
                </c:pt>
                <c:pt idx="2471">
                  <c:v>41298</c:v>
                </c:pt>
                <c:pt idx="2472">
                  <c:v>41299</c:v>
                </c:pt>
                <c:pt idx="2473">
                  <c:v>41302</c:v>
                </c:pt>
                <c:pt idx="2474">
                  <c:v>41303</c:v>
                </c:pt>
                <c:pt idx="2475">
                  <c:v>41304</c:v>
                </c:pt>
                <c:pt idx="2476">
                  <c:v>41305</c:v>
                </c:pt>
                <c:pt idx="2477">
                  <c:v>41306</c:v>
                </c:pt>
                <c:pt idx="2478">
                  <c:v>41309</c:v>
                </c:pt>
                <c:pt idx="2479">
                  <c:v>41310</c:v>
                </c:pt>
                <c:pt idx="2480">
                  <c:v>41311</c:v>
                </c:pt>
                <c:pt idx="2481">
                  <c:v>41312</c:v>
                </c:pt>
                <c:pt idx="2482">
                  <c:v>41313</c:v>
                </c:pt>
                <c:pt idx="2483">
                  <c:v>41316</c:v>
                </c:pt>
                <c:pt idx="2484">
                  <c:v>41317</c:v>
                </c:pt>
                <c:pt idx="2485">
                  <c:v>41318</c:v>
                </c:pt>
                <c:pt idx="2486">
                  <c:v>41319</c:v>
                </c:pt>
                <c:pt idx="2487">
                  <c:v>41320</c:v>
                </c:pt>
                <c:pt idx="2488">
                  <c:v>41323</c:v>
                </c:pt>
                <c:pt idx="2489">
                  <c:v>41324</c:v>
                </c:pt>
                <c:pt idx="2490">
                  <c:v>41325</c:v>
                </c:pt>
                <c:pt idx="2491">
                  <c:v>41326</c:v>
                </c:pt>
                <c:pt idx="2492">
                  <c:v>41327</c:v>
                </c:pt>
                <c:pt idx="2493">
                  <c:v>41330</c:v>
                </c:pt>
                <c:pt idx="2494">
                  <c:v>41331</c:v>
                </c:pt>
                <c:pt idx="2495">
                  <c:v>41332</c:v>
                </c:pt>
                <c:pt idx="2496">
                  <c:v>41333</c:v>
                </c:pt>
                <c:pt idx="2497">
                  <c:v>41334</c:v>
                </c:pt>
                <c:pt idx="2498">
                  <c:v>41337</c:v>
                </c:pt>
                <c:pt idx="2499">
                  <c:v>41338</c:v>
                </c:pt>
                <c:pt idx="2500">
                  <c:v>41339</c:v>
                </c:pt>
                <c:pt idx="2501">
                  <c:v>41340</c:v>
                </c:pt>
                <c:pt idx="2502">
                  <c:v>41341</c:v>
                </c:pt>
                <c:pt idx="2503">
                  <c:v>41344</c:v>
                </c:pt>
                <c:pt idx="2504">
                  <c:v>41345</c:v>
                </c:pt>
                <c:pt idx="2505">
                  <c:v>41346</c:v>
                </c:pt>
                <c:pt idx="2506">
                  <c:v>41347</c:v>
                </c:pt>
                <c:pt idx="2507">
                  <c:v>41348</c:v>
                </c:pt>
                <c:pt idx="2508">
                  <c:v>41351</c:v>
                </c:pt>
                <c:pt idx="2509">
                  <c:v>41352</c:v>
                </c:pt>
                <c:pt idx="2510">
                  <c:v>41353</c:v>
                </c:pt>
                <c:pt idx="2511">
                  <c:v>41354</c:v>
                </c:pt>
                <c:pt idx="2512">
                  <c:v>41355</c:v>
                </c:pt>
                <c:pt idx="2513">
                  <c:v>41358</c:v>
                </c:pt>
                <c:pt idx="2514">
                  <c:v>41359</c:v>
                </c:pt>
                <c:pt idx="2515">
                  <c:v>41360</c:v>
                </c:pt>
                <c:pt idx="2516">
                  <c:v>41361</c:v>
                </c:pt>
                <c:pt idx="2517">
                  <c:v>41362</c:v>
                </c:pt>
                <c:pt idx="2518">
                  <c:v>41365</c:v>
                </c:pt>
                <c:pt idx="2519">
                  <c:v>41366</c:v>
                </c:pt>
                <c:pt idx="2520">
                  <c:v>41367</c:v>
                </c:pt>
                <c:pt idx="2521">
                  <c:v>41368</c:v>
                </c:pt>
                <c:pt idx="2522">
                  <c:v>41369</c:v>
                </c:pt>
                <c:pt idx="2523">
                  <c:v>41372</c:v>
                </c:pt>
                <c:pt idx="2524">
                  <c:v>41373</c:v>
                </c:pt>
                <c:pt idx="2525">
                  <c:v>41374</c:v>
                </c:pt>
                <c:pt idx="2526">
                  <c:v>41375</c:v>
                </c:pt>
                <c:pt idx="2527">
                  <c:v>41376</c:v>
                </c:pt>
                <c:pt idx="2528">
                  <c:v>41379</c:v>
                </c:pt>
                <c:pt idx="2529">
                  <c:v>41380</c:v>
                </c:pt>
                <c:pt idx="2530">
                  <c:v>41381</c:v>
                </c:pt>
                <c:pt idx="2531">
                  <c:v>41382</c:v>
                </c:pt>
                <c:pt idx="2532">
                  <c:v>41383</c:v>
                </c:pt>
                <c:pt idx="2533">
                  <c:v>41386</c:v>
                </c:pt>
                <c:pt idx="2534">
                  <c:v>41387</c:v>
                </c:pt>
                <c:pt idx="2535">
                  <c:v>41388</c:v>
                </c:pt>
                <c:pt idx="2536">
                  <c:v>41389</c:v>
                </c:pt>
                <c:pt idx="2537">
                  <c:v>41390</c:v>
                </c:pt>
                <c:pt idx="2538">
                  <c:v>41393</c:v>
                </c:pt>
                <c:pt idx="2539">
                  <c:v>41394</c:v>
                </c:pt>
                <c:pt idx="2540">
                  <c:v>41395</c:v>
                </c:pt>
                <c:pt idx="2541">
                  <c:v>41396</c:v>
                </c:pt>
                <c:pt idx="2542">
                  <c:v>41397</c:v>
                </c:pt>
                <c:pt idx="2543">
                  <c:v>41400</c:v>
                </c:pt>
                <c:pt idx="2544">
                  <c:v>41401</c:v>
                </c:pt>
                <c:pt idx="2545">
                  <c:v>41402</c:v>
                </c:pt>
                <c:pt idx="2546">
                  <c:v>41403</c:v>
                </c:pt>
                <c:pt idx="2547">
                  <c:v>41404</c:v>
                </c:pt>
                <c:pt idx="2548">
                  <c:v>41407</c:v>
                </c:pt>
                <c:pt idx="2549">
                  <c:v>41408</c:v>
                </c:pt>
                <c:pt idx="2550">
                  <c:v>41409</c:v>
                </c:pt>
                <c:pt idx="2551">
                  <c:v>41410</c:v>
                </c:pt>
                <c:pt idx="2552">
                  <c:v>41411</c:v>
                </c:pt>
                <c:pt idx="2553">
                  <c:v>41414</c:v>
                </c:pt>
                <c:pt idx="2554">
                  <c:v>41415</c:v>
                </c:pt>
                <c:pt idx="2555">
                  <c:v>41416</c:v>
                </c:pt>
                <c:pt idx="2556">
                  <c:v>41417</c:v>
                </c:pt>
                <c:pt idx="2557">
                  <c:v>41418</c:v>
                </c:pt>
                <c:pt idx="2558">
                  <c:v>41421</c:v>
                </c:pt>
                <c:pt idx="2559">
                  <c:v>41422</c:v>
                </c:pt>
                <c:pt idx="2560">
                  <c:v>41423</c:v>
                </c:pt>
                <c:pt idx="2561">
                  <c:v>41424</c:v>
                </c:pt>
                <c:pt idx="2562">
                  <c:v>41425</c:v>
                </c:pt>
                <c:pt idx="2563">
                  <c:v>41428</c:v>
                </c:pt>
                <c:pt idx="2564">
                  <c:v>41429</c:v>
                </c:pt>
                <c:pt idx="2565">
                  <c:v>41430</c:v>
                </c:pt>
                <c:pt idx="2566">
                  <c:v>41431</c:v>
                </c:pt>
                <c:pt idx="2567">
                  <c:v>41432</c:v>
                </c:pt>
                <c:pt idx="2568">
                  <c:v>41435</c:v>
                </c:pt>
                <c:pt idx="2569">
                  <c:v>41436</c:v>
                </c:pt>
                <c:pt idx="2570">
                  <c:v>41437</c:v>
                </c:pt>
                <c:pt idx="2571">
                  <c:v>41438</c:v>
                </c:pt>
                <c:pt idx="2572">
                  <c:v>41439</c:v>
                </c:pt>
                <c:pt idx="2573">
                  <c:v>41442</c:v>
                </c:pt>
                <c:pt idx="2574">
                  <c:v>41443</c:v>
                </c:pt>
                <c:pt idx="2575">
                  <c:v>41444</c:v>
                </c:pt>
                <c:pt idx="2576">
                  <c:v>41445</c:v>
                </c:pt>
                <c:pt idx="2577">
                  <c:v>41446</c:v>
                </c:pt>
                <c:pt idx="2578">
                  <c:v>41449</c:v>
                </c:pt>
                <c:pt idx="2579">
                  <c:v>41450</c:v>
                </c:pt>
                <c:pt idx="2580">
                  <c:v>41451</c:v>
                </c:pt>
                <c:pt idx="2581">
                  <c:v>41452</c:v>
                </c:pt>
                <c:pt idx="2582">
                  <c:v>41453</c:v>
                </c:pt>
                <c:pt idx="2583">
                  <c:v>41456</c:v>
                </c:pt>
                <c:pt idx="2584">
                  <c:v>41457</c:v>
                </c:pt>
                <c:pt idx="2585">
                  <c:v>41458</c:v>
                </c:pt>
                <c:pt idx="2586">
                  <c:v>41459</c:v>
                </c:pt>
                <c:pt idx="2587">
                  <c:v>41460</c:v>
                </c:pt>
                <c:pt idx="2588">
                  <c:v>41463</c:v>
                </c:pt>
                <c:pt idx="2589">
                  <c:v>41464</c:v>
                </c:pt>
                <c:pt idx="2590">
                  <c:v>41465</c:v>
                </c:pt>
                <c:pt idx="2591">
                  <c:v>41466</c:v>
                </c:pt>
                <c:pt idx="2592">
                  <c:v>41467</c:v>
                </c:pt>
                <c:pt idx="2593">
                  <c:v>41470</c:v>
                </c:pt>
                <c:pt idx="2594">
                  <c:v>41471</c:v>
                </c:pt>
                <c:pt idx="2595">
                  <c:v>41472</c:v>
                </c:pt>
                <c:pt idx="2596">
                  <c:v>41473</c:v>
                </c:pt>
                <c:pt idx="2597">
                  <c:v>41474</c:v>
                </c:pt>
                <c:pt idx="2598">
                  <c:v>41477</c:v>
                </c:pt>
                <c:pt idx="2599">
                  <c:v>41478</c:v>
                </c:pt>
                <c:pt idx="2600">
                  <c:v>41479</c:v>
                </c:pt>
                <c:pt idx="2601">
                  <c:v>41480</c:v>
                </c:pt>
                <c:pt idx="2602">
                  <c:v>41481</c:v>
                </c:pt>
                <c:pt idx="2603">
                  <c:v>41484</c:v>
                </c:pt>
                <c:pt idx="2604">
                  <c:v>41485</c:v>
                </c:pt>
                <c:pt idx="2605">
                  <c:v>41486</c:v>
                </c:pt>
                <c:pt idx="2606">
                  <c:v>41487</c:v>
                </c:pt>
                <c:pt idx="2607">
                  <c:v>41488</c:v>
                </c:pt>
                <c:pt idx="2608">
                  <c:v>41491</c:v>
                </c:pt>
                <c:pt idx="2609">
                  <c:v>41492</c:v>
                </c:pt>
              </c:numCache>
            </c:numRef>
          </c:cat>
          <c:val>
            <c:numRef>
              <c:f>'indexes raw'!$G$8:$G$2617</c:f>
              <c:numCache>
                <c:formatCode>General</c:formatCode>
                <c:ptCount val="2610"/>
                <c:pt idx="0">
                  <c:v>100</c:v>
                </c:pt>
                <c:pt idx="1">
                  <c:v>100.16788327174869</c:v>
                </c:pt>
                <c:pt idx="2">
                  <c:v>99.35397858665327</c:v>
                </c:pt>
                <c:pt idx="3">
                  <c:v>100.65918872877799</c:v>
                </c:pt>
                <c:pt idx="4">
                  <c:v>102.10430159735995</c:v>
                </c:pt>
                <c:pt idx="5">
                  <c:v>102.07714400928293</c:v>
                </c:pt>
                <c:pt idx="6">
                  <c:v>103.0260136775489</c:v>
                </c:pt>
                <c:pt idx="7">
                  <c:v>103.16838527564953</c:v>
                </c:pt>
                <c:pt idx="8">
                  <c:v>105.7343658703184</c:v>
                </c:pt>
                <c:pt idx="9">
                  <c:v>106.95892620542656</c:v>
                </c:pt>
                <c:pt idx="10">
                  <c:v>106.96221803428439</c:v>
                </c:pt>
                <c:pt idx="11">
                  <c:v>108.19007019825038</c:v>
                </c:pt>
                <c:pt idx="12">
                  <c:v>107.35806045443697</c:v>
                </c:pt>
                <c:pt idx="13">
                  <c:v>107.5308814694724</c:v>
                </c:pt>
                <c:pt idx="14">
                  <c:v>107.72921415815591</c:v>
                </c:pt>
                <c:pt idx="15">
                  <c:v>108.54229588603688</c:v>
                </c:pt>
                <c:pt idx="16">
                  <c:v>109.6450585534058</c:v>
                </c:pt>
                <c:pt idx="17">
                  <c:v>110.37502160262687</c:v>
                </c:pt>
                <c:pt idx="18">
                  <c:v>110.37502160262687</c:v>
                </c:pt>
                <c:pt idx="19">
                  <c:v>112.01188350217672</c:v>
                </c:pt>
                <c:pt idx="20">
                  <c:v>111.93781735287581</c:v>
                </c:pt>
                <c:pt idx="21">
                  <c:v>113.01342243216774</c:v>
                </c:pt>
                <c:pt idx="22">
                  <c:v>112.07854303654752</c:v>
                </c:pt>
                <c:pt idx="23">
                  <c:v>114.12194580003785</c:v>
                </c:pt>
                <c:pt idx="24">
                  <c:v>112.79122398426505</c:v>
                </c:pt>
                <c:pt idx="25">
                  <c:v>109.64094376733352</c:v>
                </c:pt>
                <c:pt idx="26">
                  <c:v>111.16506052850312</c:v>
                </c:pt>
                <c:pt idx="27">
                  <c:v>111.72714030597548</c:v>
                </c:pt>
                <c:pt idx="28">
                  <c:v>110.91570449252342</c:v>
                </c:pt>
                <c:pt idx="29">
                  <c:v>113.80016952918616</c:v>
                </c:pt>
                <c:pt idx="30">
                  <c:v>113.3047492860846</c:v>
                </c:pt>
                <c:pt idx="31">
                  <c:v>115.22470846740677</c:v>
                </c:pt>
                <c:pt idx="32">
                  <c:v>114.57704113963113</c:v>
                </c:pt>
                <c:pt idx="33">
                  <c:v>112.44229012533637</c:v>
                </c:pt>
                <c:pt idx="34">
                  <c:v>114.23880572449038</c:v>
                </c:pt>
                <c:pt idx="35">
                  <c:v>110.24664027717198</c:v>
                </c:pt>
                <c:pt idx="36">
                  <c:v>109.10355270629479</c:v>
                </c:pt>
                <c:pt idx="37">
                  <c:v>107.75061104573172</c:v>
                </c:pt>
                <c:pt idx="38">
                  <c:v>109.9067589476023</c:v>
                </c:pt>
                <c:pt idx="39">
                  <c:v>107.28893204842279</c:v>
                </c:pt>
                <c:pt idx="40">
                  <c:v>109.89276867495659</c:v>
                </c:pt>
                <c:pt idx="41">
                  <c:v>110.03760914470055</c:v>
                </c:pt>
                <c:pt idx="42">
                  <c:v>113.18295161834536</c:v>
                </c:pt>
                <c:pt idx="43">
                  <c:v>113.70799832116727</c:v>
                </c:pt>
                <c:pt idx="44">
                  <c:v>114.60172985606478</c:v>
                </c:pt>
                <c:pt idx="45">
                  <c:v>113.76560532617908</c:v>
                </c:pt>
                <c:pt idx="46">
                  <c:v>114.96300807321026</c:v>
                </c:pt>
                <c:pt idx="47">
                  <c:v>115.61479018705816</c:v>
                </c:pt>
                <c:pt idx="48">
                  <c:v>116.42540304329577</c:v>
                </c:pt>
                <c:pt idx="49">
                  <c:v>116.9142396286817</c:v>
                </c:pt>
                <c:pt idx="50">
                  <c:v>116.66159176384419</c:v>
                </c:pt>
                <c:pt idx="51">
                  <c:v>117.41212874342662</c:v>
                </c:pt>
                <c:pt idx="52">
                  <c:v>114.72188160937512</c:v>
                </c:pt>
                <c:pt idx="53">
                  <c:v>115.98018319027592</c:v>
                </c:pt>
                <c:pt idx="54">
                  <c:v>117.03521433920649</c:v>
                </c:pt>
                <c:pt idx="55">
                  <c:v>114.17708393340629</c:v>
                </c:pt>
                <c:pt idx="56">
                  <c:v>113.41255668117813</c:v>
                </c:pt>
                <c:pt idx="57">
                  <c:v>112.79533877033732</c:v>
                </c:pt>
                <c:pt idx="58">
                  <c:v>113.35494967616633</c:v>
                </c:pt>
                <c:pt idx="59">
                  <c:v>116.86157036695661</c:v>
                </c:pt>
                <c:pt idx="60">
                  <c:v>116.85334079481207</c:v>
                </c:pt>
                <c:pt idx="61">
                  <c:v>116.64430966234065</c:v>
                </c:pt>
                <c:pt idx="62">
                  <c:v>116.56283689810965</c:v>
                </c:pt>
                <c:pt idx="63">
                  <c:v>118.76342448956078</c:v>
                </c:pt>
                <c:pt idx="64">
                  <c:v>117.63185831968595</c:v>
                </c:pt>
                <c:pt idx="65">
                  <c:v>117.64667154954613</c:v>
                </c:pt>
                <c:pt idx="66">
                  <c:v>118.51242253915218</c:v>
                </c:pt>
                <c:pt idx="67">
                  <c:v>118.23673187230995</c:v>
                </c:pt>
                <c:pt idx="68">
                  <c:v>116.41717347115123</c:v>
                </c:pt>
                <c:pt idx="69">
                  <c:v>116.00734077835293</c:v>
                </c:pt>
                <c:pt idx="70">
                  <c:v>118.7955198209245</c:v>
                </c:pt>
                <c:pt idx="71">
                  <c:v>118.49514043764863</c:v>
                </c:pt>
                <c:pt idx="72">
                  <c:v>115.83205089167413</c:v>
                </c:pt>
                <c:pt idx="73">
                  <c:v>114.69966176458485</c:v>
                </c:pt>
                <c:pt idx="74">
                  <c:v>112.30897105659476</c:v>
                </c:pt>
                <c:pt idx="75">
                  <c:v>113.47757030112004</c:v>
                </c:pt>
                <c:pt idx="76">
                  <c:v>112.20939323364577</c:v>
                </c:pt>
                <c:pt idx="77">
                  <c:v>113.01836017545446</c:v>
                </c:pt>
                <c:pt idx="78">
                  <c:v>116.80314040473034</c:v>
                </c:pt>
                <c:pt idx="79">
                  <c:v>116.14888941923908</c:v>
                </c:pt>
                <c:pt idx="80">
                  <c:v>116.8689769818867</c:v>
                </c:pt>
                <c:pt idx="81">
                  <c:v>116.8689769818867</c:v>
                </c:pt>
                <c:pt idx="82">
                  <c:v>117.20968126867083</c:v>
                </c:pt>
                <c:pt idx="83">
                  <c:v>119.08849258927027</c:v>
                </c:pt>
                <c:pt idx="84">
                  <c:v>117.83842058051401</c:v>
                </c:pt>
                <c:pt idx="85">
                  <c:v>116.84099643659525</c:v>
                </c:pt>
                <c:pt idx="86">
                  <c:v>117.87874548402228</c:v>
                </c:pt>
                <c:pt idx="87">
                  <c:v>115.78267345880687</c:v>
                </c:pt>
                <c:pt idx="88">
                  <c:v>116.69944779570909</c:v>
                </c:pt>
                <c:pt idx="89">
                  <c:v>113.86929793520034</c:v>
                </c:pt>
                <c:pt idx="90">
                  <c:v>114.30546525886118</c:v>
                </c:pt>
                <c:pt idx="91">
                  <c:v>116.60974545933355</c:v>
                </c:pt>
                <c:pt idx="92">
                  <c:v>116.63525713298165</c:v>
                </c:pt>
                <c:pt idx="93">
                  <c:v>114.95230962942236</c:v>
                </c:pt>
                <c:pt idx="94">
                  <c:v>115.48393998995991</c:v>
                </c:pt>
                <c:pt idx="95">
                  <c:v>115.21401002361887</c:v>
                </c:pt>
                <c:pt idx="96">
                  <c:v>117.79068906207566</c:v>
                </c:pt>
                <c:pt idx="97">
                  <c:v>117.36768905384608</c:v>
                </c:pt>
                <c:pt idx="98">
                  <c:v>117.82360735065383</c:v>
                </c:pt>
                <c:pt idx="99">
                  <c:v>119.17819492564581</c:v>
                </c:pt>
                <c:pt idx="100">
                  <c:v>118.76836223284751</c:v>
                </c:pt>
                <c:pt idx="101">
                  <c:v>118.76836223284751</c:v>
                </c:pt>
                <c:pt idx="102">
                  <c:v>118.82350036621595</c:v>
                </c:pt>
                <c:pt idx="103">
                  <c:v>121.00515994173462</c:v>
                </c:pt>
                <c:pt idx="104">
                  <c:v>120.97553348201426</c:v>
                </c:pt>
                <c:pt idx="105">
                  <c:v>120.80353542419329</c:v>
                </c:pt>
                <c:pt idx="106">
                  <c:v>120.80353542419329</c:v>
                </c:pt>
                <c:pt idx="107">
                  <c:v>120.44554903590561</c:v>
                </c:pt>
                <c:pt idx="108">
                  <c:v>123.16213080081965</c:v>
                </c:pt>
                <c:pt idx="109">
                  <c:v>123.54727477718433</c:v>
                </c:pt>
                <c:pt idx="110">
                  <c:v>124.61711915597508</c:v>
                </c:pt>
                <c:pt idx="111">
                  <c:v>125.96594603046586</c:v>
                </c:pt>
                <c:pt idx="112">
                  <c:v>125.1273526289368</c:v>
                </c:pt>
                <c:pt idx="113">
                  <c:v>126.71648301004829</c:v>
                </c:pt>
                <c:pt idx="114">
                  <c:v>125.48287014558112</c:v>
                </c:pt>
                <c:pt idx="115">
                  <c:v>126.24822035502373</c:v>
                </c:pt>
                <c:pt idx="116">
                  <c:v>126.07786821163167</c:v>
                </c:pt>
                <c:pt idx="117">
                  <c:v>127.85627875206767</c:v>
                </c:pt>
                <c:pt idx="118">
                  <c:v>127.85627875206767</c:v>
                </c:pt>
                <c:pt idx="119">
                  <c:v>127.79455696098358</c:v>
                </c:pt>
                <c:pt idx="120">
                  <c:v>127.27856278752067</c:v>
                </c:pt>
                <c:pt idx="121">
                  <c:v>125.94701801453341</c:v>
                </c:pt>
                <c:pt idx="122">
                  <c:v>126.01203163447531</c:v>
                </c:pt>
                <c:pt idx="123">
                  <c:v>127.85957058092549</c:v>
                </c:pt>
                <c:pt idx="124">
                  <c:v>125.02612889155891</c:v>
                </c:pt>
                <c:pt idx="125">
                  <c:v>122.74982923637799</c:v>
                </c:pt>
                <c:pt idx="126">
                  <c:v>123.14731757095947</c:v>
                </c:pt>
                <c:pt idx="127">
                  <c:v>122.87409577576061</c:v>
                </c:pt>
                <c:pt idx="128">
                  <c:v>122.44286619538649</c:v>
                </c:pt>
                <c:pt idx="129">
                  <c:v>122.77287203838272</c:v>
                </c:pt>
                <c:pt idx="130">
                  <c:v>120.36654514331799</c:v>
                </c:pt>
                <c:pt idx="131">
                  <c:v>120.56570078921595</c:v>
                </c:pt>
                <c:pt idx="132">
                  <c:v>123.35717166064535</c:v>
                </c:pt>
                <c:pt idx="133">
                  <c:v>122.695514060224</c:v>
                </c:pt>
                <c:pt idx="134">
                  <c:v>123.46744792738224</c:v>
                </c:pt>
                <c:pt idx="135">
                  <c:v>124.61053549825944</c:v>
                </c:pt>
                <c:pt idx="136">
                  <c:v>123.55385843489996</c:v>
                </c:pt>
                <c:pt idx="137">
                  <c:v>122.16552961411536</c:v>
                </c:pt>
                <c:pt idx="138">
                  <c:v>122.16552961411536</c:v>
                </c:pt>
                <c:pt idx="139">
                  <c:v>123.98426505805962</c:v>
                </c:pt>
                <c:pt idx="140">
                  <c:v>124.05997712178943</c:v>
                </c:pt>
                <c:pt idx="141">
                  <c:v>122.19268720219235</c:v>
                </c:pt>
                <c:pt idx="142">
                  <c:v>121.97048875428965</c:v>
                </c:pt>
                <c:pt idx="143">
                  <c:v>120.4603622657658</c:v>
                </c:pt>
                <c:pt idx="144">
                  <c:v>120.32045953930854</c:v>
                </c:pt>
                <c:pt idx="145">
                  <c:v>120.9928155835178</c:v>
                </c:pt>
                <c:pt idx="146">
                  <c:v>121.56147901870581</c:v>
                </c:pt>
                <c:pt idx="147">
                  <c:v>121.00598289894907</c:v>
                </c:pt>
                <c:pt idx="148">
                  <c:v>122.57865413577147</c:v>
                </c:pt>
                <c:pt idx="149">
                  <c:v>121.23970274785412</c:v>
                </c:pt>
                <c:pt idx="150">
                  <c:v>120.65293425394813</c:v>
                </c:pt>
                <c:pt idx="151">
                  <c:v>121.90958992042003</c:v>
                </c:pt>
                <c:pt idx="152">
                  <c:v>121.22077473192168</c:v>
                </c:pt>
                <c:pt idx="153">
                  <c:v>118.59801008945544</c:v>
                </c:pt>
                <c:pt idx="154">
                  <c:v>118.29763070617958</c:v>
                </c:pt>
                <c:pt idx="155">
                  <c:v>116.6541851489141</c:v>
                </c:pt>
                <c:pt idx="156">
                  <c:v>115.39506061079884</c:v>
                </c:pt>
                <c:pt idx="157">
                  <c:v>117.79809567700575</c:v>
                </c:pt>
                <c:pt idx="158">
                  <c:v>115.20331157983095</c:v>
                </c:pt>
                <c:pt idx="159">
                  <c:v>115.79584077423814</c:v>
                </c:pt>
                <c:pt idx="160">
                  <c:v>117.59153341617768</c:v>
                </c:pt>
                <c:pt idx="161">
                  <c:v>116.67640499370437</c:v>
                </c:pt>
                <c:pt idx="162">
                  <c:v>115.09715009916633</c:v>
                </c:pt>
                <c:pt idx="163">
                  <c:v>113.68248664751918</c:v>
                </c:pt>
                <c:pt idx="164">
                  <c:v>112.74843020911342</c:v>
                </c:pt>
                <c:pt idx="165">
                  <c:v>113.72116563659854</c:v>
                </c:pt>
                <c:pt idx="166">
                  <c:v>117.342177380198</c:v>
                </c:pt>
                <c:pt idx="167">
                  <c:v>116.48054117666422</c:v>
                </c:pt>
                <c:pt idx="168">
                  <c:v>118.69594199797551</c:v>
                </c:pt>
                <c:pt idx="169">
                  <c:v>118.93789141902512</c:v>
                </c:pt>
                <c:pt idx="170">
                  <c:v>118.37498868433829</c:v>
                </c:pt>
                <c:pt idx="171">
                  <c:v>119.59378831894529</c:v>
                </c:pt>
                <c:pt idx="172">
                  <c:v>122.64531367014227</c:v>
                </c:pt>
                <c:pt idx="173">
                  <c:v>124.13239735666141</c:v>
                </c:pt>
                <c:pt idx="174">
                  <c:v>122.91524363648332</c:v>
                </c:pt>
                <c:pt idx="175">
                  <c:v>121.95896735328729</c:v>
                </c:pt>
                <c:pt idx="176">
                  <c:v>122.25111716441862</c:v>
                </c:pt>
                <c:pt idx="177">
                  <c:v>122.25111716441862</c:v>
                </c:pt>
                <c:pt idx="178">
                  <c:v>123.10863858188011</c:v>
                </c:pt>
                <c:pt idx="179">
                  <c:v>121.21172220256268</c:v>
                </c:pt>
                <c:pt idx="180">
                  <c:v>121.440504308181</c:v>
                </c:pt>
                <c:pt idx="181">
                  <c:v>120.10649066355039</c:v>
                </c:pt>
                <c:pt idx="182">
                  <c:v>119.25143811773225</c:v>
                </c:pt>
                <c:pt idx="183">
                  <c:v>121.26109963542994</c:v>
                </c:pt>
                <c:pt idx="184">
                  <c:v>118.25072214495567</c:v>
                </c:pt>
                <c:pt idx="185">
                  <c:v>119.41191477455087</c:v>
                </c:pt>
                <c:pt idx="186">
                  <c:v>122.25029420720416</c:v>
                </c:pt>
                <c:pt idx="187">
                  <c:v>123.1975179610412</c:v>
                </c:pt>
                <c:pt idx="188">
                  <c:v>121.84128447162031</c:v>
                </c:pt>
                <c:pt idx="189">
                  <c:v>121.75405100688815</c:v>
                </c:pt>
                <c:pt idx="190">
                  <c:v>119.57815213187065</c:v>
                </c:pt>
                <c:pt idx="191">
                  <c:v>117.79480384814792</c:v>
                </c:pt>
                <c:pt idx="192">
                  <c:v>115.32593220478466</c:v>
                </c:pt>
                <c:pt idx="193">
                  <c:v>116.47231160451967</c:v>
                </c:pt>
                <c:pt idx="194">
                  <c:v>117.03356842477758</c:v>
                </c:pt>
                <c:pt idx="195">
                  <c:v>117.55285442709832</c:v>
                </c:pt>
                <c:pt idx="196">
                  <c:v>116.49782327816776</c:v>
                </c:pt>
                <c:pt idx="197">
                  <c:v>115.72342053936615</c:v>
                </c:pt>
                <c:pt idx="198">
                  <c:v>114.97535243142708</c:v>
                </c:pt>
                <c:pt idx="199">
                  <c:v>117.01546336605959</c:v>
                </c:pt>
                <c:pt idx="200">
                  <c:v>116.43445557265477</c:v>
                </c:pt>
                <c:pt idx="201">
                  <c:v>116.62044390312147</c:v>
                </c:pt>
                <c:pt idx="202">
                  <c:v>115.20166566540205</c:v>
                </c:pt>
                <c:pt idx="203">
                  <c:v>113.55986602256547</c:v>
                </c:pt>
                <c:pt idx="204">
                  <c:v>115.0058018483619</c:v>
                </c:pt>
                <c:pt idx="205">
                  <c:v>114.91280768312855</c:v>
                </c:pt>
                <c:pt idx="206">
                  <c:v>114.95642441549462</c:v>
                </c:pt>
                <c:pt idx="207">
                  <c:v>115.88636606782812</c:v>
                </c:pt>
                <c:pt idx="208">
                  <c:v>116.36368125221169</c:v>
                </c:pt>
                <c:pt idx="209">
                  <c:v>119.14116185099536</c:v>
                </c:pt>
                <c:pt idx="210">
                  <c:v>119.64728053788482</c:v>
                </c:pt>
                <c:pt idx="211">
                  <c:v>120.40769300404071</c:v>
                </c:pt>
                <c:pt idx="212">
                  <c:v>120.66363269773603</c:v>
                </c:pt>
                <c:pt idx="213">
                  <c:v>120.66363269773603</c:v>
                </c:pt>
                <c:pt idx="214">
                  <c:v>120.85455877148947</c:v>
                </c:pt>
                <c:pt idx="215">
                  <c:v>120.49904125484515</c:v>
                </c:pt>
                <c:pt idx="216">
                  <c:v>118.93459959016729</c:v>
                </c:pt>
                <c:pt idx="217">
                  <c:v>119.74356653197599</c:v>
                </c:pt>
                <c:pt idx="218">
                  <c:v>122.73995374980454</c:v>
                </c:pt>
                <c:pt idx="219">
                  <c:v>123.11193041073794</c:v>
                </c:pt>
                <c:pt idx="220">
                  <c:v>120.93356266407709</c:v>
                </c:pt>
                <c:pt idx="221">
                  <c:v>121.90218330548994</c:v>
                </c:pt>
                <c:pt idx="222">
                  <c:v>121.90218330548994</c:v>
                </c:pt>
                <c:pt idx="223">
                  <c:v>120.03983112917959</c:v>
                </c:pt>
                <c:pt idx="224">
                  <c:v>121.73183116209788</c:v>
                </c:pt>
                <c:pt idx="225">
                  <c:v>121.79684478203977</c:v>
                </c:pt>
                <c:pt idx="226">
                  <c:v>120.48340506777052</c:v>
                </c:pt>
                <c:pt idx="227">
                  <c:v>120.53442841506669</c:v>
                </c:pt>
                <c:pt idx="228">
                  <c:v>119.59461127615974</c:v>
                </c:pt>
                <c:pt idx="229">
                  <c:v>121.37549068823911</c:v>
                </c:pt>
                <c:pt idx="230">
                  <c:v>122.91030589319661</c:v>
                </c:pt>
                <c:pt idx="231">
                  <c:v>122.48154518446584</c:v>
                </c:pt>
                <c:pt idx="232">
                  <c:v>123.31026309942145</c:v>
                </c:pt>
                <c:pt idx="233">
                  <c:v>122.87327281854616</c:v>
                </c:pt>
                <c:pt idx="234">
                  <c:v>123.90855299432981</c:v>
                </c:pt>
                <c:pt idx="235">
                  <c:v>124.81298297301522</c:v>
                </c:pt>
                <c:pt idx="236">
                  <c:v>122.58523779348711</c:v>
                </c:pt>
                <c:pt idx="237">
                  <c:v>121.8955996477743</c:v>
                </c:pt>
                <c:pt idx="238">
                  <c:v>121.8955996477743</c:v>
                </c:pt>
                <c:pt idx="239">
                  <c:v>118.97574745089001</c:v>
                </c:pt>
                <c:pt idx="240">
                  <c:v>119.53371244229011</c:v>
                </c:pt>
                <c:pt idx="241">
                  <c:v>117.77587583221548</c:v>
                </c:pt>
                <c:pt idx="242">
                  <c:v>118.50583888143655</c:v>
                </c:pt>
                <c:pt idx="243">
                  <c:v>117.856525639232</c:v>
                </c:pt>
                <c:pt idx="244">
                  <c:v>117.57425131467414</c:v>
                </c:pt>
                <c:pt idx="245">
                  <c:v>116.53485635281821</c:v>
                </c:pt>
                <c:pt idx="246">
                  <c:v>116.52415790903029</c:v>
                </c:pt>
                <c:pt idx="247">
                  <c:v>114.56963452470104</c:v>
                </c:pt>
                <c:pt idx="248">
                  <c:v>114.94819484335008</c:v>
                </c:pt>
                <c:pt idx="249">
                  <c:v>116.94798087447433</c:v>
                </c:pt>
                <c:pt idx="250">
                  <c:v>114.10877848460657</c:v>
                </c:pt>
                <c:pt idx="251">
                  <c:v>115.91434661311958</c:v>
                </c:pt>
                <c:pt idx="252">
                  <c:v>113.19611893377662</c:v>
                </c:pt>
                <c:pt idx="253">
                  <c:v>112.61346522594289</c:v>
                </c:pt>
                <c:pt idx="254">
                  <c:v>114.5144963913326</c:v>
                </c:pt>
                <c:pt idx="255">
                  <c:v>113.87670455013043</c:v>
                </c:pt>
                <c:pt idx="256">
                  <c:v>115.09468122752297</c:v>
                </c:pt>
                <c:pt idx="257">
                  <c:v>115.24610535498259</c:v>
                </c:pt>
                <c:pt idx="258">
                  <c:v>115.73494194036851</c:v>
                </c:pt>
                <c:pt idx="259">
                  <c:v>113.49732127426694</c:v>
                </c:pt>
                <c:pt idx="260">
                  <c:v>113.50308197476812</c:v>
                </c:pt>
                <c:pt idx="261">
                  <c:v>111.38232123311909</c:v>
                </c:pt>
                <c:pt idx="262">
                  <c:v>108.24356241718992</c:v>
                </c:pt>
                <c:pt idx="263">
                  <c:v>108.53406631389232</c:v>
                </c:pt>
                <c:pt idx="264">
                  <c:v>110.82847102779125</c:v>
                </c:pt>
                <c:pt idx="265">
                  <c:v>109.0130274127048</c:v>
                </c:pt>
                <c:pt idx="266">
                  <c:v>107.34900792507797</c:v>
                </c:pt>
                <c:pt idx="267">
                  <c:v>107.62799042077802</c:v>
                </c:pt>
                <c:pt idx="268">
                  <c:v>109.19325504267032</c:v>
                </c:pt>
                <c:pt idx="269">
                  <c:v>109.92404104910585</c:v>
                </c:pt>
                <c:pt idx="270">
                  <c:v>112.22914420679268</c:v>
                </c:pt>
                <c:pt idx="271">
                  <c:v>111.36586208882999</c:v>
                </c:pt>
                <c:pt idx="272">
                  <c:v>112.47603137112901</c:v>
                </c:pt>
                <c:pt idx="273">
                  <c:v>112.8192045295565</c:v>
                </c:pt>
                <c:pt idx="274">
                  <c:v>112.7270333215376</c:v>
                </c:pt>
                <c:pt idx="275">
                  <c:v>114.32274736036473</c:v>
                </c:pt>
                <c:pt idx="276">
                  <c:v>113.89563256606289</c:v>
                </c:pt>
                <c:pt idx="277">
                  <c:v>114.272546970283</c:v>
                </c:pt>
                <c:pt idx="278">
                  <c:v>112.57560919407798</c:v>
                </c:pt>
                <c:pt idx="279">
                  <c:v>112.63650802794761</c:v>
                </c:pt>
                <c:pt idx="280">
                  <c:v>113.40021232296132</c:v>
                </c:pt>
                <c:pt idx="281">
                  <c:v>115.07739912601943</c:v>
                </c:pt>
                <c:pt idx="282">
                  <c:v>112.89491659328631</c:v>
                </c:pt>
                <c:pt idx="283">
                  <c:v>112.89491659328631</c:v>
                </c:pt>
                <c:pt idx="284">
                  <c:v>113.71951972216964</c:v>
                </c:pt>
                <c:pt idx="285">
                  <c:v>113.30228041444124</c:v>
                </c:pt>
                <c:pt idx="286">
                  <c:v>114.51696526297597</c:v>
                </c:pt>
                <c:pt idx="287">
                  <c:v>116.2838544024096</c:v>
                </c:pt>
                <c:pt idx="288">
                  <c:v>117.46397504793725</c:v>
                </c:pt>
                <c:pt idx="289">
                  <c:v>118.0425139696987</c:v>
                </c:pt>
                <c:pt idx="290">
                  <c:v>116.47313456173413</c:v>
                </c:pt>
                <c:pt idx="291">
                  <c:v>116.69286413799345</c:v>
                </c:pt>
                <c:pt idx="292">
                  <c:v>117.37838749763399</c:v>
                </c:pt>
                <c:pt idx="293">
                  <c:v>117.24836025775019</c:v>
                </c:pt>
                <c:pt idx="294">
                  <c:v>118.16924938072468</c:v>
                </c:pt>
                <c:pt idx="295">
                  <c:v>115.56129796811862</c:v>
                </c:pt>
                <c:pt idx="296">
                  <c:v>115.68885633635907</c:v>
                </c:pt>
                <c:pt idx="297">
                  <c:v>115.13582908824569</c:v>
                </c:pt>
                <c:pt idx="298">
                  <c:v>114.02483684873222</c:v>
                </c:pt>
                <c:pt idx="299">
                  <c:v>114.36636409273081</c:v>
                </c:pt>
                <c:pt idx="300">
                  <c:v>116.10774155851637</c:v>
                </c:pt>
                <c:pt idx="301">
                  <c:v>116.2624575148338</c:v>
                </c:pt>
                <c:pt idx="302">
                  <c:v>119.57074551694056</c:v>
                </c:pt>
                <c:pt idx="303">
                  <c:v>120.0702805461144</c:v>
                </c:pt>
                <c:pt idx="304">
                  <c:v>120.29659378008937</c:v>
                </c:pt>
                <c:pt idx="305">
                  <c:v>121.33351987030193</c:v>
                </c:pt>
                <c:pt idx="306">
                  <c:v>119.80364240863116</c:v>
                </c:pt>
                <c:pt idx="307">
                  <c:v>117.76188555956975</c:v>
                </c:pt>
                <c:pt idx="308">
                  <c:v>118.31902759375539</c:v>
                </c:pt>
                <c:pt idx="309">
                  <c:v>118.09436027420934</c:v>
                </c:pt>
                <c:pt idx="310">
                  <c:v>118.04992058462879</c:v>
                </c:pt>
                <c:pt idx="311">
                  <c:v>117.28868516125846</c:v>
                </c:pt>
                <c:pt idx="312">
                  <c:v>117.76353147399865</c:v>
                </c:pt>
                <c:pt idx="313">
                  <c:v>119.93037781965714</c:v>
                </c:pt>
                <c:pt idx="314">
                  <c:v>118.81856262292922</c:v>
                </c:pt>
                <c:pt idx="315">
                  <c:v>119.51478442635766</c:v>
                </c:pt>
                <c:pt idx="316">
                  <c:v>121.36890703052347</c:v>
                </c:pt>
                <c:pt idx="317">
                  <c:v>118.36182136890702</c:v>
                </c:pt>
                <c:pt idx="318">
                  <c:v>117.89438167109691</c:v>
                </c:pt>
                <c:pt idx="319">
                  <c:v>118.6819517253298</c:v>
                </c:pt>
                <c:pt idx="320">
                  <c:v>121.80013661089758</c:v>
                </c:pt>
                <c:pt idx="321">
                  <c:v>122.38361327594578</c:v>
                </c:pt>
                <c:pt idx="322">
                  <c:v>122.35069498736759</c:v>
                </c:pt>
                <c:pt idx="323">
                  <c:v>122.52104713075965</c:v>
                </c:pt>
                <c:pt idx="324">
                  <c:v>123.01811328829012</c:v>
                </c:pt>
                <c:pt idx="325">
                  <c:v>123.76371252458584</c:v>
                </c:pt>
                <c:pt idx="326">
                  <c:v>124.77677285557922</c:v>
                </c:pt>
                <c:pt idx="327">
                  <c:v>125.52072617744602</c:v>
                </c:pt>
                <c:pt idx="328">
                  <c:v>125.67626509097791</c:v>
                </c:pt>
                <c:pt idx="329">
                  <c:v>125.66556664719</c:v>
                </c:pt>
                <c:pt idx="330">
                  <c:v>124.8475471760223</c:v>
                </c:pt>
                <c:pt idx="331">
                  <c:v>126.875313752438</c:v>
                </c:pt>
                <c:pt idx="332">
                  <c:v>128.25047525779132</c:v>
                </c:pt>
                <c:pt idx="333">
                  <c:v>128.46032934747723</c:v>
                </c:pt>
                <c:pt idx="334">
                  <c:v>127.43739352991037</c:v>
                </c:pt>
                <c:pt idx="335">
                  <c:v>129.29645387736289</c:v>
                </c:pt>
                <c:pt idx="336">
                  <c:v>130.09389941816923</c:v>
                </c:pt>
                <c:pt idx="337">
                  <c:v>127.73201221268505</c:v>
                </c:pt>
                <c:pt idx="338">
                  <c:v>129.06273402845784</c:v>
                </c:pt>
                <c:pt idx="339">
                  <c:v>128.59529433064773</c:v>
                </c:pt>
                <c:pt idx="340">
                  <c:v>130.23709397348432</c:v>
                </c:pt>
                <c:pt idx="341">
                  <c:v>130.23709397348432</c:v>
                </c:pt>
                <c:pt idx="342">
                  <c:v>129.88404532848335</c:v>
                </c:pt>
                <c:pt idx="343">
                  <c:v>130.06345000123443</c:v>
                </c:pt>
                <c:pt idx="344">
                  <c:v>129.32772625151216</c:v>
                </c:pt>
                <c:pt idx="345">
                  <c:v>132.26156872104218</c:v>
                </c:pt>
                <c:pt idx="346">
                  <c:v>132.75534304971484</c:v>
                </c:pt>
                <c:pt idx="347">
                  <c:v>132.85821270152164</c:v>
                </c:pt>
                <c:pt idx="348">
                  <c:v>133.28532749582348</c:v>
                </c:pt>
                <c:pt idx="349">
                  <c:v>130.79505896488439</c:v>
                </c:pt>
                <c:pt idx="350">
                  <c:v>131.83033914066806</c:v>
                </c:pt>
                <c:pt idx="351">
                  <c:v>132.47882942565815</c:v>
                </c:pt>
                <c:pt idx="352">
                  <c:v>132.09780023536575</c:v>
                </c:pt>
                <c:pt idx="353">
                  <c:v>133.41453177849283</c:v>
                </c:pt>
                <c:pt idx="354">
                  <c:v>133.9329948235991</c:v>
                </c:pt>
                <c:pt idx="355">
                  <c:v>133.61780221046305</c:v>
                </c:pt>
                <c:pt idx="356">
                  <c:v>132.30024771012154</c:v>
                </c:pt>
                <c:pt idx="357">
                  <c:v>131.39417181700722</c:v>
                </c:pt>
                <c:pt idx="358">
                  <c:v>131.01231966950036</c:v>
                </c:pt>
                <c:pt idx="359">
                  <c:v>132.43521269329207</c:v>
                </c:pt>
                <c:pt idx="360">
                  <c:v>132.78990725272192</c:v>
                </c:pt>
                <c:pt idx="361">
                  <c:v>132.806366397011</c:v>
                </c:pt>
                <c:pt idx="362">
                  <c:v>132.806366397011</c:v>
                </c:pt>
                <c:pt idx="363">
                  <c:v>132.29777883847817</c:v>
                </c:pt>
                <c:pt idx="364">
                  <c:v>133.6638878144725</c:v>
                </c:pt>
                <c:pt idx="365">
                  <c:v>133.72643256277104</c:v>
                </c:pt>
                <c:pt idx="366">
                  <c:v>133.62850065425098</c:v>
                </c:pt>
                <c:pt idx="367">
                  <c:v>133.41123994963502</c:v>
                </c:pt>
                <c:pt idx="368">
                  <c:v>131.96201229498078</c:v>
                </c:pt>
                <c:pt idx="369">
                  <c:v>129.35488383958918</c:v>
                </c:pt>
                <c:pt idx="370">
                  <c:v>128.69075736752444</c:v>
                </c:pt>
                <c:pt idx="371">
                  <c:v>128.17723206570489</c:v>
                </c:pt>
                <c:pt idx="372">
                  <c:v>128.77716787504215</c:v>
                </c:pt>
                <c:pt idx="373">
                  <c:v>128.78622040440118</c:v>
                </c:pt>
                <c:pt idx="374">
                  <c:v>127.83817369334967</c:v>
                </c:pt>
                <c:pt idx="375">
                  <c:v>128.85699472484424</c:v>
                </c:pt>
                <c:pt idx="376">
                  <c:v>127.16170286306814</c:v>
                </c:pt>
                <c:pt idx="377">
                  <c:v>128.47267370569404</c:v>
                </c:pt>
                <c:pt idx="378">
                  <c:v>128.47267370569404</c:v>
                </c:pt>
                <c:pt idx="379">
                  <c:v>129.49149473718859</c:v>
                </c:pt>
                <c:pt idx="380">
                  <c:v>127.2003818521475</c:v>
                </c:pt>
                <c:pt idx="381">
                  <c:v>124.64180787240871</c:v>
                </c:pt>
                <c:pt idx="382">
                  <c:v>123.74313859422448</c:v>
                </c:pt>
                <c:pt idx="383">
                  <c:v>121.85198291540821</c:v>
                </c:pt>
                <c:pt idx="384">
                  <c:v>122.66753351493254</c:v>
                </c:pt>
                <c:pt idx="385">
                  <c:v>124.1850666183865</c:v>
                </c:pt>
                <c:pt idx="386">
                  <c:v>124.06491486507615</c:v>
                </c:pt>
                <c:pt idx="387">
                  <c:v>123.39914247858253</c:v>
                </c:pt>
                <c:pt idx="388">
                  <c:v>125.0590471801371</c:v>
                </c:pt>
                <c:pt idx="389">
                  <c:v>125.39069893756222</c:v>
                </c:pt>
                <c:pt idx="390">
                  <c:v>125.50920477644367</c:v>
                </c:pt>
                <c:pt idx="391">
                  <c:v>124.12169891287351</c:v>
                </c:pt>
                <c:pt idx="392">
                  <c:v>126.28196160081636</c:v>
                </c:pt>
                <c:pt idx="393">
                  <c:v>125.83427287615316</c:v>
                </c:pt>
                <c:pt idx="394">
                  <c:v>126.13382930221456</c:v>
                </c:pt>
                <c:pt idx="395">
                  <c:v>124.00401603120653</c:v>
                </c:pt>
                <c:pt idx="396">
                  <c:v>124.00566194563544</c:v>
                </c:pt>
                <c:pt idx="397">
                  <c:v>125.9544246294635</c:v>
                </c:pt>
                <c:pt idx="398">
                  <c:v>126.58810168459341</c:v>
                </c:pt>
                <c:pt idx="399">
                  <c:v>127.33616979253247</c:v>
                </c:pt>
                <c:pt idx="400">
                  <c:v>126.93374371466426</c:v>
                </c:pt>
                <c:pt idx="401">
                  <c:v>125.03106663484564</c:v>
                </c:pt>
                <c:pt idx="402">
                  <c:v>124.71093627842288</c:v>
                </c:pt>
                <c:pt idx="403">
                  <c:v>124.71093627842288</c:v>
                </c:pt>
                <c:pt idx="404">
                  <c:v>122.95556853999159</c:v>
                </c:pt>
                <c:pt idx="405">
                  <c:v>123.20410161875682</c:v>
                </c:pt>
                <c:pt idx="406">
                  <c:v>124.90103939496184</c:v>
                </c:pt>
                <c:pt idx="407">
                  <c:v>125.65733707504546</c:v>
                </c:pt>
                <c:pt idx="408">
                  <c:v>124.35048101849183</c:v>
                </c:pt>
                <c:pt idx="409">
                  <c:v>125.68614057755136</c:v>
                </c:pt>
                <c:pt idx="410">
                  <c:v>125.52401800630385</c:v>
                </c:pt>
                <c:pt idx="411">
                  <c:v>124.42207829614937</c:v>
                </c:pt>
                <c:pt idx="412">
                  <c:v>125.13722811551027</c:v>
                </c:pt>
                <c:pt idx="413">
                  <c:v>127.16334877749705</c:v>
                </c:pt>
                <c:pt idx="414">
                  <c:v>125.80135458757498</c:v>
                </c:pt>
                <c:pt idx="415">
                  <c:v>125.25244212553389</c:v>
                </c:pt>
                <c:pt idx="416">
                  <c:v>125.44995185700294</c:v>
                </c:pt>
                <c:pt idx="417">
                  <c:v>123.90773003711536</c:v>
                </c:pt>
                <c:pt idx="418">
                  <c:v>124.68542460477478</c:v>
                </c:pt>
                <c:pt idx="419">
                  <c:v>123.61311135434067</c:v>
                </c:pt>
                <c:pt idx="420">
                  <c:v>122.31037008385933</c:v>
                </c:pt>
                <c:pt idx="421">
                  <c:v>122.42558409388295</c:v>
                </c:pt>
                <c:pt idx="422">
                  <c:v>122.15976891361417</c:v>
                </c:pt>
                <c:pt idx="423">
                  <c:v>122.16388369968644</c:v>
                </c:pt>
                <c:pt idx="424">
                  <c:v>120.57063853250268</c:v>
                </c:pt>
                <c:pt idx="425">
                  <c:v>121.12037395175824</c:v>
                </c:pt>
                <c:pt idx="426">
                  <c:v>120.96977278151307</c:v>
                </c:pt>
                <c:pt idx="427">
                  <c:v>120.96977278151307</c:v>
                </c:pt>
                <c:pt idx="428">
                  <c:v>121.19773192991696</c:v>
                </c:pt>
                <c:pt idx="429">
                  <c:v>120.5089167414186</c:v>
                </c:pt>
                <c:pt idx="430">
                  <c:v>122.76381950902372</c:v>
                </c:pt>
                <c:pt idx="431">
                  <c:v>122.00587591451119</c:v>
                </c:pt>
                <c:pt idx="432">
                  <c:v>120.92121830586026</c:v>
                </c:pt>
                <c:pt idx="433">
                  <c:v>121.52773777291317</c:v>
                </c:pt>
                <c:pt idx="434">
                  <c:v>122.10627669467463</c:v>
                </c:pt>
                <c:pt idx="435">
                  <c:v>121.85280587262267</c:v>
                </c:pt>
                <c:pt idx="436">
                  <c:v>123.41971640894388</c:v>
                </c:pt>
                <c:pt idx="437">
                  <c:v>122.25852377934871</c:v>
                </c:pt>
                <c:pt idx="438">
                  <c:v>121.67833894315834</c:v>
                </c:pt>
                <c:pt idx="439">
                  <c:v>122.55149654769447</c:v>
                </c:pt>
                <c:pt idx="440">
                  <c:v>120.29001012237373</c:v>
                </c:pt>
                <c:pt idx="441">
                  <c:v>118.5988330466699</c:v>
                </c:pt>
                <c:pt idx="442">
                  <c:v>115.92093027083521</c:v>
                </c:pt>
                <c:pt idx="443">
                  <c:v>116.03532132364437</c:v>
                </c:pt>
                <c:pt idx="444">
                  <c:v>116.92576102968405</c:v>
                </c:pt>
                <c:pt idx="445">
                  <c:v>115.77773571552014</c:v>
                </c:pt>
                <c:pt idx="446">
                  <c:v>119.11235834848945</c:v>
                </c:pt>
                <c:pt idx="447">
                  <c:v>116.95950227547669</c:v>
                </c:pt>
                <c:pt idx="448">
                  <c:v>118.2844633907483</c:v>
                </c:pt>
                <c:pt idx="449">
                  <c:v>116.89531161274924</c:v>
                </c:pt>
                <c:pt idx="450">
                  <c:v>117.16935636516257</c:v>
                </c:pt>
                <c:pt idx="451">
                  <c:v>115.97853727584702</c:v>
                </c:pt>
                <c:pt idx="452">
                  <c:v>116.9249380724696</c:v>
                </c:pt>
                <c:pt idx="453">
                  <c:v>117.16524157909029</c:v>
                </c:pt>
                <c:pt idx="454">
                  <c:v>117.48619489272751</c:v>
                </c:pt>
                <c:pt idx="455">
                  <c:v>119.50984668307093</c:v>
                </c:pt>
                <c:pt idx="456">
                  <c:v>119.34196341132224</c:v>
                </c:pt>
                <c:pt idx="457">
                  <c:v>119.82257042456362</c:v>
                </c:pt>
                <c:pt idx="458">
                  <c:v>120.42991284883098</c:v>
                </c:pt>
                <c:pt idx="459">
                  <c:v>119.35842255561133</c:v>
                </c:pt>
                <c:pt idx="460">
                  <c:v>120.11472023569493</c:v>
                </c:pt>
                <c:pt idx="461">
                  <c:v>119.72299260161464</c:v>
                </c:pt>
                <c:pt idx="462">
                  <c:v>121.02655682931044</c:v>
                </c:pt>
                <c:pt idx="463">
                  <c:v>121.85362882983712</c:v>
                </c:pt>
                <c:pt idx="464">
                  <c:v>122.63214635471101</c:v>
                </c:pt>
                <c:pt idx="465">
                  <c:v>124.20564054874787</c:v>
                </c:pt>
                <c:pt idx="466">
                  <c:v>125.20717947873889</c:v>
                </c:pt>
                <c:pt idx="467">
                  <c:v>125.75280011192217</c:v>
                </c:pt>
                <c:pt idx="468">
                  <c:v>126.34203747747154</c:v>
                </c:pt>
                <c:pt idx="469">
                  <c:v>126.77409001506011</c:v>
                </c:pt>
                <c:pt idx="470">
                  <c:v>126.13547521664347</c:v>
                </c:pt>
                <c:pt idx="471">
                  <c:v>127.45961337470064</c:v>
                </c:pt>
                <c:pt idx="472">
                  <c:v>127.54190909614609</c:v>
                </c:pt>
                <c:pt idx="473">
                  <c:v>127.54190909614609</c:v>
                </c:pt>
                <c:pt idx="474">
                  <c:v>126.95184877338227</c:v>
                </c:pt>
                <c:pt idx="475">
                  <c:v>128.34017759416687</c:v>
                </c:pt>
                <c:pt idx="476">
                  <c:v>129.11869511904075</c:v>
                </c:pt>
                <c:pt idx="477">
                  <c:v>127.10409585805633</c:v>
                </c:pt>
                <c:pt idx="478">
                  <c:v>127.16910947799823</c:v>
                </c:pt>
                <c:pt idx="479">
                  <c:v>126.00462501954522</c:v>
                </c:pt>
                <c:pt idx="480">
                  <c:v>125.7215277377729</c:v>
                </c:pt>
                <c:pt idx="481">
                  <c:v>126.69097133640021</c:v>
                </c:pt>
                <c:pt idx="482">
                  <c:v>125.17343823294625</c:v>
                </c:pt>
                <c:pt idx="483">
                  <c:v>125.84085653386879</c:v>
                </c:pt>
                <c:pt idx="484">
                  <c:v>125.45324368586076</c:v>
                </c:pt>
                <c:pt idx="485">
                  <c:v>125.87048299358915</c:v>
                </c:pt>
                <c:pt idx="486">
                  <c:v>126.5230880646515</c:v>
                </c:pt>
                <c:pt idx="487">
                  <c:v>126.58151802687777</c:v>
                </c:pt>
                <c:pt idx="488">
                  <c:v>126.51403553529251</c:v>
                </c:pt>
                <c:pt idx="489">
                  <c:v>126.44573008649279</c:v>
                </c:pt>
                <c:pt idx="490">
                  <c:v>126.27126315702846</c:v>
                </c:pt>
                <c:pt idx="491">
                  <c:v>124.75619892521787</c:v>
                </c:pt>
                <c:pt idx="492">
                  <c:v>123.45839539802324</c:v>
                </c:pt>
                <c:pt idx="493">
                  <c:v>122.92923390912905</c:v>
                </c:pt>
                <c:pt idx="494">
                  <c:v>124.15214832980833</c:v>
                </c:pt>
                <c:pt idx="495">
                  <c:v>123.78181758330383</c:v>
                </c:pt>
                <c:pt idx="496">
                  <c:v>122.91030589319661</c:v>
                </c:pt>
                <c:pt idx="497">
                  <c:v>122.66424168607473</c:v>
                </c:pt>
                <c:pt idx="498">
                  <c:v>122.66424168607473</c:v>
                </c:pt>
                <c:pt idx="499">
                  <c:v>123.96615999934163</c:v>
                </c:pt>
                <c:pt idx="500">
                  <c:v>123.28310551134446</c:v>
                </c:pt>
                <c:pt idx="501">
                  <c:v>123.75465999522683</c:v>
                </c:pt>
                <c:pt idx="502">
                  <c:v>126.18156082065292</c:v>
                </c:pt>
                <c:pt idx="503">
                  <c:v>127.36579625225284</c:v>
                </c:pt>
                <c:pt idx="504">
                  <c:v>128.0184013233152</c:v>
                </c:pt>
                <c:pt idx="505">
                  <c:v>128.18546163784944</c:v>
                </c:pt>
                <c:pt idx="506">
                  <c:v>129.48737995111634</c:v>
                </c:pt>
                <c:pt idx="507">
                  <c:v>129.84783521104737</c:v>
                </c:pt>
                <c:pt idx="508">
                  <c:v>129.21168928427409</c:v>
                </c:pt>
                <c:pt idx="509">
                  <c:v>130.89052200176113</c:v>
                </c:pt>
                <c:pt idx="510">
                  <c:v>131.89946754668225</c:v>
                </c:pt>
                <c:pt idx="511">
                  <c:v>131.82869322623915</c:v>
                </c:pt>
                <c:pt idx="512">
                  <c:v>131.73569906100582</c:v>
                </c:pt>
                <c:pt idx="513">
                  <c:v>131.14399282381308</c:v>
                </c:pt>
                <c:pt idx="514">
                  <c:v>131.58509789076064</c:v>
                </c:pt>
                <c:pt idx="515">
                  <c:v>132.65658818398029</c:v>
                </c:pt>
                <c:pt idx="516">
                  <c:v>133.2071465604503</c:v>
                </c:pt>
                <c:pt idx="517">
                  <c:v>132.09615432093685</c:v>
                </c:pt>
                <c:pt idx="518">
                  <c:v>132.5051640565207</c:v>
                </c:pt>
                <c:pt idx="519">
                  <c:v>133.89596174894865</c:v>
                </c:pt>
                <c:pt idx="520">
                  <c:v>133.91077497880883</c:v>
                </c:pt>
                <c:pt idx="521">
                  <c:v>132.39241891814044</c:v>
                </c:pt>
                <c:pt idx="522">
                  <c:v>131.80400450980554</c:v>
                </c:pt>
                <c:pt idx="523">
                  <c:v>130.84772822660949</c:v>
                </c:pt>
                <c:pt idx="524">
                  <c:v>131.76697143515509</c:v>
                </c:pt>
                <c:pt idx="525">
                  <c:v>130.4971484532519</c:v>
                </c:pt>
                <c:pt idx="526">
                  <c:v>131.72664653164682</c:v>
                </c:pt>
                <c:pt idx="527">
                  <c:v>130.99421461078236</c:v>
                </c:pt>
                <c:pt idx="528">
                  <c:v>131.73158427493354</c:v>
                </c:pt>
                <c:pt idx="529">
                  <c:v>129.53428851234023</c:v>
                </c:pt>
                <c:pt idx="530">
                  <c:v>130.21569708590849</c:v>
                </c:pt>
                <c:pt idx="531">
                  <c:v>129.67830602486976</c:v>
                </c:pt>
                <c:pt idx="532">
                  <c:v>129.51042275312105</c:v>
                </c:pt>
                <c:pt idx="533">
                  <c:v>129.66431575222404</c:v>
                </c:pt>
                <c:pt idx="534">
                  <c:v>129.31126710722307</c:v>
                </c:pt>
                <c:pt idx="535">
                  <c:v>128.5220511385613</c:v>
                </c:pt>
                <c:pt idx="536">
                  <c:v>128.8652242969888</c:v>
                </c:pt>
                <c:pt idx="537">
                  <c:v>128.28586241801287</c:v>
                </c:pt>
                <c:pt idx="538">
                  <c:v>129.32937216594109</c:v>
                </c:pt>
                <c:pt idx="539">
                  <c:v>128.85287993877196</c:v>
                </c:pt>
                <c:pt idx="540">
                  <c:v>130.16796556747013</c:v>
                </c:pt>
                <c:pt idx="541">
                  <c:v>129.80092664982345</c:v>
                </c:pt>
                <c:pt idx="542">
                  <c:v>129.46104532025379</c:v>
                </c:pt>
                <c:pt idx="543">
                  <c:v>129.46104532025379</c:v>
                </c:pt>
                <c:pt idx="544">
                  <c:v>131.44848699316123</c:v>
                </c:pt>
                <c:pt idx="545">
                  <c:v>131.66163291170491</c:v>
                </c:pt>
                <c:pt idx="546">
                  <c:v>131.48222823895384</c:v>
                </c:pt>
                <c:pt idx="547">
                  <c:v>132.31752981162509</c:v>
                </c:pt>
                <c:pt idx="548">
                  <c:v>132.67716211434166</c:v>
                </c:pt>
                <c:pt idx="549">
                  <c:v>132.28049673697464</c:v>
                </c:pt>
                <c:pt idx="550">
                  <c:v>130.81974768131803</c:v>
                </c:pt>
                <c:pt idx="551">
                  <c:v>130.73086830215695</c:v>
                </c:pt>
                <c:pt idx="552">
                  <c:v>131.62706870869783</c:v>
                </c:pt>
                <c:pt idx="553">
                  <c:v>130.52512899854335</c:v>
                </c:pt>
                <c:pt idx="554">
                  <c:v>129.87910758519664</c:v>
                </c:pt>
                <c:pt idx="555">
                  <c:v>128.5327495823492</c:v>
                </c:pt>
                <c:pt idx="556">
                  <c:v>128.98702196472803</c:v>
                </c:pt>
                <c:pt idx="557">
                  <c:v>129.34830018187353</c:v>
                </c:pt>
                <c:pt idx="558">
                  <c:v>129.43964843267798</c:v>
                </c:pt>
                <c:pt idx="559">
                  <c:v>129.10881963246729</c:v>
                </c:pt>
                <c:pt idx="560">
                  <c:v>129.10635076082394</c:v>
                </c:pt>
                <c:pt idx="561">
                  <c:v>130.84443639775168</c:v>
                </c:pt>
                <c:pt idx="562">
                  <c:v>131.80976521030669</c:v>
                </c:pt>
                <c:pt idx="563">
                  <c:v>132.1331873955873</c:v>
                </c:pt>
                <c:pt idx="564">
                  <c:v>131.3061153950606</c:v>
                </c:pt>
                <c:pt idx="565">
                  <c:v>129.32937216594109</c:v>
                </c:pt>
                <c:pt idx="566">
                  <c:v>127.80031766148477</c:v>
                </c:pt>
                <c:pt idx="567">
                  <c:v>128.04555891139219</c:v>
                </c:pt>
                <c:pt idx="568">
                  <c:v>127.31065811888439</c:v>
                </c:pt>
                <c:pt idx="569">
                  <c:v>126.67862697818339</c:v>
                </c:pt>
                <c:pt idx="570">
                  <c:v>125.18742850559198</c:v>
                </c:pt>
                <c:pt idx="571">
                  <c:v>126.22517755301901</c:v>
                </c:pt>
                <c:pt idx="572">
                  <c:v>127.08845967098169</c:v>
                </c:pt>
                <c:pt idx="573">
                  <c:v>127.54849275386171</c:v>
                </c:pt>
                <c:pt idx="574">
                  <c:v>126.6062067433114</c:v>
                </c:pt>
                <c:pt idx="575">
                  <c:v>129.17218733798029</c:v>
                </c:pt>
                <c:pt idx="576">
                  <c:v>128.0184013233152</c:v>
                </c:pt>
                <c:pt idx="577">
                  <c:v>128.80267954869026</c:v>
                </c:pt>
                <c:pt idx="578">
                  <c:v>130.90368931719237</c:v>
                </c:pt>
                <c:pt idx="579">
                  <c:v>130.50620098261089</c:v>
                </c:pt>
                <c:pt idx="580">
                  <c:v>129.62728267757359</c:v>
                </c:pt>
                <c:pt idx="581">
                  <c:v>127.01357056446635</c:v>
                </c:pt>
                <c:pt idx="582">
                  <c:v>128.14349081991227</c:v>
                </c:pt>
                <c:pt idx="583">
                  <c:v>129.95975739221316</c:v>
                </c:pt>
                <c:pt idx="584">
                  <c:v>129.74085077316829</c:v>
                </c:pt>
                <c:pt idx="585">
                  <c:v>131.45013290759013</c:v>
                </c:pt>
                <c:pt idx="586">
                  <c:v>133.2919111535391</c:v>
                </c:pt>
                <c:pt idx="587">
                  <c:v>133.97990338482302</c:v>
                </c:pt>
                <c:pt idx="588">
                  <c:v>134.08195007941535</c:v>
                </c:pt>
                <c:pt idx="589">
                  <c:v>134.01035280175782</c:v>
                </c:pt>
                <c:pt idx="590">
                  <c:v>134.15930805757407</c:v>
                </c:pt>
                <c:pt idx="591">
                  <c:v>135.86447540592363</c:v>
                </c:pt>
                <c:pt idx="592">
                  <c:v>136.06445400903607</c:v>
                </c:pt>
                <c:pt idx="593">
                  <c:v>135.94430225572572</c:v>
                </c:pt>
                <c:pt idx="594">
                  <c:v>135.3196777299548</c:v>
                </c:pt>
                <c:pt idx="595">
                  <c:v>135.90726918107526</c:v>
                </c:pt>
                <c:pt idx="596">
                  <c:v>137.95972447392458</c:v>
                </c:pt>
                <c:pt idx="597">
                  <c:v>138.24446767012583</c:v>
                </c:pt>
                <c:pt idx="598">
                  <c:v>138.76951437294773</c:v>
                </c:pt>
                <c:pt idx="599">
                  <c:v>139.42047352958119</c:v>
                </c:pt>
                <c:pt idx="600">
                  <c:v>139.63691127698269</c:v>
                </c:pt>
                <c:pt idx="601">
                  <c:v>139.63691127698269</c:v>
                </c:pt>
                <c:pt idx="602">
                  <c:v>139.98913696476919</c:v>
                </c:pt>
                <c:pt idx="603">
                  <c:v>138.61809024548813</c:v>
                </c:pt>
                <c:pt idx="604">
                  <c:v>137.99675754857503</c:v>
                </c:pt>
                <c:pt idx="605">
                  <c:v>137.64453186078853</c:v>
                </c:pt>
                <c:pt idx="606">
                  <c:v>140.25495214503798</c:v>
                </c:pt>
                <c:pt idx="607">
                  <c:v>140.65161752240499</c:v>
                </c:pt>
                <c:pt idx="608">
                  <c:v>139.47231983409182</c:v>
                </c:pt>
                <c:pt idx="609">
                  <c:v>140.01382568120283</c:v>
                </c:pt>
                <c:pt idx="610">
                  <c:v>139.65913112177296</c:v>
                </c:pt>
                <c:pt idx="611">
                  <c:v>138.71684511122265</c:v>
                </c:pt>
                <c:pt idx="612">
                  <c:v>139.29538403298412</c:v>
                </c:pt>
                <c:pt idx="613">
                  <c:v>139.7669385168665</c:v>
                </c:pt>
                <c:pt idx="614">
                  <c:v>140.37757276999167</c:v>
                </c:pt>
                <c:pt idx="615">
                  <c:v>139.81878482137714</c:v>
                </c:pt>
                <c:pt idx="616">
                  <c:v>140.04262918370873</c:v>
                </c:pt>
                <c:pt idx="617">
                  <c:v>138.97113889048907</c:v>
                </c:pt>
                <c:pt idx="618">
                  <c:v>136.96970694493592</c:v>
                </c:pt>
                <c:pt idx="619">
                  <c:v>137.02813690716218</c:v>
                </c:pt>
                <c:pt idx="620">
                  <c:v>137.48405520396994</c:v>
                </c:pt>
                <c:pt idx="621">
                  <c:v>138.53250269518486</c:v>
                </c:pt>
                <c:pt idx="622">
                  <c:v>138.49711553496331</c:v>
                </c:pt>
                <c:pt idx="623">
                  <c:v>138.49711553496331</c:v>
                </c:pt>
                <c:pt idx="624">
                  <c:v>137.29971278793215</c:v>
                </c:pt>
                <c:pt idx="625">
                  <c:v>137.19519722169642</c:v>
                </c:pt>
                <c:pt idx="626">
                  <c:v>136.22904545192694</c:v>
                </c:pt>
                <c:pt idx="627">
                  <c:v>135.39292092204124</c:v>
                </c:pt>
                <c:pt idx="628">
                  <c:v>135.39292092204124</c:v>
                </c:pt>
                <c:pt idx="629">
                  <c:v>138.25105132784145</c:v>
                </c:pt>
                <c:pt idx="630">
                  <c:v>139.55955329882397</c:v>
                </c:pt>
                <c:pt idx="631">
                  <c:v>140.33807082369788</c:v>
                </c:pt>
                <c:pt idx="632">
                  <c:v>142.78225375062749</c:v>
                </c:pt>
                <c:pt idx="633">
                  <c:v>143.35091718581549</c:v>
                </c:pt>
                <c:pt idx="634">
                  <c:v>143.52538411527982</c:v>
                </c:pt>
                <c:pt idx="635">
                  <c:v>144.69562927423402</c:v>
                </c:pt>
                <c:pt idx="636">
                  <c:v>143.79942886769317</c:v>
                </c:pt>
                <c:pt idx="637">
                  <c:v>143.75252030646925</c:v>
                </c:pt>
                <c:pt idx="638">
                  <c:v>143.75252030646925</c:v>
                </c:pt>
                <c:pt idx="639">
                  <c:v>142.89746776065112</c:v>
                </c:pt>
                <c:pt idx="640">
                  <c:v>141.27048134767472</c:v>
                </c:pt>
                <c:pt idx="641">
                  <c:v>142.36501444289911</c:v>
                </c:pt>
                <c:pt idx="642">
                  <c:v>137.95890151671014</c:v>
                </c:pt>
                <c:pt idx="643">
                  <c:v>137.95231785899449</c:v>
                </c:pt>
                <c:pt idx="644">
                  <c:v>138.76869141573329</c:v>
                </c:pt>
                <c:pt idx="645">
                  <c:v>138.00992486400631</c:v>
                </c:pt>
                <c:pt idx="646">
                  <c:v>139.12009414630532</c:v>
                </c:pt>
                <c:pt idx="647">
                  <c:v>140.81703192251032</c:v>
                </c:pt>
                <c:pt idx="648">
                  <c:v>141.00960391069268</c:v>
                </c:pt>
                <c:pt idx="649">
                  <c:v>140.78740546278999</c:v>
                </c:pt>
                <c:pt idx="650">
                  <c:v>140.97421675047113</c:v>
                </c:pt>
                <c:pt idx="651">
                  <c:v>138.73165834108283</c:v>
                </c:pt>
                <c:pt idx="652">
                  <c:v>136.98369721758164</c:v>
                </c:pt>
                <c:pt idx="653">
                  <c:v>136.40845012467801</c:v>
                </c:pt>
                <c:pt idx="654">
                  <c:v>135.939364512439</c:v>
                </c:pt>
                <c:pt idx="655">
                  <c:v>137.47253380296758</c:v>
                </c:pt>
                <c:pt idx="656">
                  <c:v>136.12370692847676</c:v>
                </c:pt>
                <c:pt idx="657">
                  <c:v>136.91950655485419</c:v>
                </c:pt>
                <c:pt idx="658">
                  <c:v>135.44476722655187</c:v>
                </c:pt>
                <c:pt idx="659">
                  <c:v>136.77137425625241</c:v>
                </c:pt>
                <c:pt idx="660">
                  <c:v>137.69308633644135</c:v>
                </c:pt>
                <c:pt idx="661">
                  <c:v>138.96537818998789</c:v>
                </c:pt>
                <c:pt idx="662">
                  <c:v>137.86261552261897</c:v>
                </c:pt>
                <c:pt idx="663">
                  <c:v>137.86261552261897</c:v>
                </c:pt>
                <c:pt idx="664">
                  <c:v>136.25538008278949</c:v>
                </c:pt>
                <c:pt idx="665">
                  <c:v>138.05271863915794</c:v>
                </c:pt>
                <c:pt idx="666">
                  <c:v>137.62231201599829</c:v>
                </c:pt>
                <c:pt idx="667">
                  <c:v>137.96877700328358</c:v>
                </c:pt>
                <c:pt idx="668">
                  <c:v>139.54556302617826</c:v>
                </c:pt>
                <c:pt idx="669">
                  <c:v>137.4807633751121</c:v>
                </c:pt>
                <c:pt idx="670">
                  <c:v>139.45668364701717</c:v>
                </c:pt>
                <c:pt idx="671">
                  <c:v>139.39084706986083</c:v>
                </c:pt>
                <c:pt idx="672">
                  <c:v>138.61232954498695</c:v>
                </c:pt>
                <c:pt idx="673">
                  <c:v>137.4289170706015</c:v>
                </c:pt>
                <c:pt idx="674">
                  <c:v>136.69483923530814</c:v>
                </c:pt>
                <c:pt idx="675">
                  <c:v>136.63970110193969</c:v>
                </c:pt>
                <c:pt idx="676">
                  <c:v>135.38386839268225</c:v>
                </c:pt>
                <c:pt idx="677">
                  <c:v>135.64227695802094</c:v>
                </c:pt>
                <c:pt idx="678">
                  <c:v>136.09984116925759</c:v>
                </c:pt>
                <c:pt idx="679">
                  <c:v>138.35145210800491</c:v>
                </c:pt>
                <c:pt idx="680">
                  <c:v>139.44680816044374</c:v>
                </c:pt>
                <c:pt idx="681">
                  <c:v>138.17863109296945</c:v>
                </c:pt>
                <c:pt idx="682">
                  <c:v>138.72260581172384</c:v>
                </c:pt>
                <c:pt idx="683">
                  <c:v>138.99582760692272</c:v>
                </c:pt>
                <c:pt idx="684">
                  <c:v>137.63712524585844</c:v>
                </c:pt>
                <c:pt idx="685">
                  <c:v>137.9539637734234</c:v>
                </c:pt>
                <c:pt idx="686">
                  <c:v>137.49393069054338</c:v>
                </c:pt>
                <c:pt idx="687">
                  <c:v>138.24117584126799</c:v>
                </c:pt>
                <c:pt idx="688">
                  <c:v>138.30865833285327</c:v>
                </c:pt>
                <c:pt idx="689">
                  <c:v>137.68321084986789</c:v>
                </c:pt>
                <c:pt idx="690">
                  <c:v>140.21874202760196</c:v>
                </c:pt>
                <c:pt idx="691">
                  <c:v>140.61705331939791</c:v>
                </c:pt>
                <c:pt idx="692">
                  <c:v>140.20392879774178</c:v>
                </c:pt>
                <c:pt idx="693">
                  <c:v>140.45986849143711</c:v>
                </c:pt>
                <c:pt idx="694">
                  <c:v>141.26472064717353</c:v>
                </c:pt>
                <c:pt idx="695">
                  <c:v>142.59708837737526</c:v>
                </c:pt>
                <c:pt idx="696">
                  <c:v>143.12871873791281</c:v>
                </c:pt>
                <c:pt idx="697">
                  <c:v>141.79799692214002</c:v>
                </c:pt>
                <c:pt idx="698">
                  <c:v>141.45482376371251</c:v>
                </c:pt>
                <c:pt idx="699">
                  <c:v>140.26482763161141</c:v>
                </c:pt>
                <c:pt idx="700">
                  <c:v>140.29363113411733</c:v>
                </c:pt>
                <c:pt idx="701">
                  <c:v>140.89603581509797</c:v>
                </c:pt>
                <c:pt idx="702">
                  <c:v>140.89603581509797</c:v>
                </c:pt>
                <c:pt idx="703">
                  <c:v>139.43528675944137</c:v>
                </c:pt>
                <c:pt idx="704">
                  <c:v>142.09508447655804</c:v>
                </c:pt>
                <c:pt idx="705">
                  <c:v>142.70407281525434</c:v>
                </c:pt>
                <c:pt idx="706">
                  <c:v>142.28107280702474</c:v>
                </c:pt>
                <c:pt idx="707">
                  <c:v>140.64503386468937</c:v>
                </c:pt>
                <c:pt idx="708">
                  <c:v>140.43271090336012</c:v>
                </c:pt>
                <c:pt idx="709">
                  <c:v>140.02370116777627</c:v>
                </c:pt>
                <c:pt idx="710">
                  <c:v>140.08377704443146</c:v>
                </c:pt>
                <c:pt idx="711">
                  <c:v>141.31327512282635</c:v>
                </c:pt>
                <c:pt idx="712">
                  <c:v>139.96115641947773</c:v>
                </c:pt>
                <c:pt idx="713">
                  <c:v>138.80078674709699</c:v>
                </c:pt>
                <c:pt idx="714">
                  <c:v>139.07400854229587</c:v>
                </c:pt>
                <c:pt idx="715">
                  <c:v>138.77527507344891</c:v>
                </c:pt>
                <c:pt idx="716">
                  <c:v>139.98749105034028</c:v>
                </c:pt>
                <c:pt idx="717">
                  <c:v>141.04169924205638</c:v>
                </c:pt>
                <c:pt idx="718">
                  <c:v>141.15609029486555</c:v>
                </c:pt>
                <c:pt idx="719">
                  <c:v>140.82196966579707</c:v>
                </c:pt>
                <c:pt idx="720">
                  <c:v>139.4764346201641</c:v>
                </c:pt>
                <c:pt idx="721">
                  <c:v>136.40351238139127</c:v>
                </c:pt>
                <c:pt idx="722">
                  <c:v>134.62016409766855</c:v>
                </c:pt>
                <c:pt idx="723">
                  <c:v>134.53539950457974</c:v>
                </c:pt>
                <c:pt idx="724">
                  <c:v>133.6227399537498</c:v>
                </c:pt>
                <c:pt idx="725">
                  <c:v>131.58345197633173</c:v>
                </c:pt>
                <c:pt idx="726">
                  <c:v>130.61236246327553</c:v>
                </c:pt>
                <c:pt idx="727">
                  <c:v>131.74392863315035</c:v>
                </c:pt>
                <c:pt idx="728">
                  <c:v>130.40333133080409</c:v>
                </c:pt>
                <c:pt idx="729">
                  <c:v>129.12280990511303</c:v>
                </c:pt>
                <c:pt idx="730">
                  <c:v>130.0420531136586</c:v>
                </c:pt>
                <c:pt idx="731">
                  <c:v>131.64681968184473</c:v>
                </c:pt>
                <c:pt idx="732">
                  <c:v>132.19737805831474</c:v>
                </c:pt>
                <c:pt idx="733">
                  <c:v>132.19737805831474</c:v>
                </c:pt>
                <c:pt idx="734">
                  <c:v>129.31044415000864</c:v>
                </c:pt>
                <c:pt idx="735">
                  <c:v>129.99267568079134</c:v>
                </c:pt>
                <c:pt idx="736">
                  <c:v>133.03679441705825</c:v>
                </c:pt>
                <c:pt idx="737">
                  <c:v>132.73476911935347</c:v>
                </c:pt>
                <c:pt idx="738">
                  <c:v>129.82150058018482</c:v>
                </c:pt>
                <c:pt idx="739">
                  <c:v>129.64785660793495</c:v>
                </c:pt>
                <c:pt idx="740">
                  <c:v>128.81090912083479</c:v>
                </c:pt>
                <c:pt idx="741">
                  <c:v>128.50888382313002</c:v>
                </c:pt>
                <c:pt idx="742">
                  <c:v>127.63819509023725</c:v>
                </c:pt>
                <c:pt idx="743">
                  <c:v>125.11500827072</c:v>
                </c:pt>
                <c:pt idx="744">
                  <c:v>124.83026507451876</c:v>
                </c:pt>
                <c:pt idx="745">
                  <c:v>125.93385069910214</c:v>
                </c:pt>
                <c:pt idx="746">
                  <c:v>129.45775349139598</c:v>
                </c:pt>
                <c:pt idx="747">
                  <c:v>128.61504530379463</c:v>
                </c:pt>
                <c:pt idx="748">
                  <c:v>127.47113477570299</c:v>
                </c:pt>
                <c:pt idx="749">
                  <c:v>127.42011142840683</c:v>
                </c:pt>
                <c:pt idx="750">
                  <c:v>129.49725543768977</c:v>
                </c:pt>
                <c:pt idx="751">
                  <c:v>127.9278760297252</c:v>
                </c:pt>
                <c:pt idx="752">
                  <c:v>127.64477874795288</c:v>
                </c:pt>
                <c:pt idx="753">
                  <c:v>128.06613284175356</c:v>
                </c:pt>
                <c:pt idx="754">
                  <c:v>125.66556664719</c:v>
                </c:pt>
                <c:pt idx="755">
                  <c:v>126.59139351345122</c:v>
                </c:pt>
                <c:pt idx="756">
                  <c:v>130.48480409503509</c:v>
                </c:pt>
                <c:pt idx="757">
                  <c:v>129.63468929250368</c:v>
                </c:pt>
                <c:pt idx="758">
                  <c:v>130.54158814283244</c:v>
                </c:pt>
                <c:pt idx="759">
                  <c:v>130.54158814283244</c:v>
                </c:pt>
                <c:pt idx="760">
                  <c:v>127.88343634014467</c:v>
                </c:pt>
                <c:pt idx="761">
                  <c:v>127.6859266086756</c:v>
                </c:pt>
                <c:pt idx="762">
                  <c:v>126.21777093808892</c:v>
                </c:pt>
                <c:pt idx="763">
                  <c:v>125.1635627463728</c:v>
                </c:pt>
                <c:pt idx="764">
                  <c:v>126.16427871914938</c:v>
                </c:pt>
                <c:pt idx="765">
                  <c:v>123.56373392147341</c:v>
                </c:pt>
                <c:pt idx="766">
                  <c:v>121.64624361179462</c:v>
                </c:pt>
                <c:pt idx="767">
                  <c:v>120.33033502588199</c:v>
                </c:pt>
                <c:pt idx="768">
                  <c:v>120.85126694263164</c:v>
                </c:pt>
                <c:pt idx="769">
                  <c:v>121.16728251298214</c:v>
                </c:pt>
                <c:pt idx="770">
                  <c:v>122.67000238657592</c:v>
                </c:pt>
                <c:pt idx="771">
                  <c:v>120.71877083110448</c:v>
                </c:pt>
                <c:pt idx="772">
                  <c:v>119.4835120522084</c:v>
                </c:pt>
                <c:pt idx="773">
                  <c:v>121.99023972743656</c:v>
                </c:pt>
                <c:pt idx="774">
                  <c:v>122.58112300741483</c:v>
                </c:pt>
                <c:pt idx="775">
                  <c:v>122.44615802424431</c:v>
                </c:pt>
                <c:pt idx="776">
                  <c:v>121.67669302872943</c:v>
                </c:pt>
                <c:pt idx="777">
                  <c:v>124.29122809905112</c:v>
                </c:pt>
                <c:pt idx="778">
                  <c:v>124.21963082139358</c:v>
                </c:pt>
                <c:pt idx="779">
                  <c:v>122.20420860319472</c:v>
                </c:pt>
                <c:pt idx="780">
                  <c:v>123.48308411445687</c:v>
                </c:pt>
                <c:pt idx="781">
                  <c:v>124.31591681548475</c:v>
                </c:pt>
                <c:pt idx="782">
                  <c:v>123.75959773851356</c:v>
                </c:pt>
                <c:pt idx="783">
                  <c:v>122.96050628327832</c:v>
                </c:pt>
                <c:pt idx="784">
                  <c:v>122.19268720219235</c:v>
                </c:pt>
                <c:pt idx="785">
                  <c:v>122.26181560820652</c:v>
                </c:pt>
                <c:pt idx="786">
                  <c:v>123.13744208438602</c:v>
                </c:pt>
                <c:pt idx="787">
                  <c:v>122.35234090179651</c:v>
                </c:pt>
                <c:pt idx="788">
                  <c:v>122.97696542756741</c:v>
                </c:pt>
                <c:pt idx="789">
                  <c:v>126.27702385752964</c:v>
                </c:pt>
                <c:pt idx="790">
                  <c:v>129.20922041263074</c:v>
                </c:pt>
                <c:pt idx="791">
                  <c:v>129.49972430933315</c:v>
                </c:pt>
                <c:pt idx="792">
                  <c:v>129.73591302988157</c:v>
                </c:pt>
                <c:pt idx="793">
                  <c:v>128.47349666290847</c:v>
                </c:pt>
                <c:pt idx="794">
                  <c:v>128.66359977944745</c:v>
                </c:pt>
                <c:pt idx="795">
                  <c:v>127.5921094862278</c:v>
                </c:pt>
                <c:pt idx="796">
                  <c:v>127.98548303473702</c:v>
                </c:pt>
                <c:pt idx="797">
                  <c:v>128.19204529556507</c:v>
                </c:pt>
                <c:pt idx="798">
                  <c:v>129.22814842856317</c:v>
                </c:pt>
                <c:pt idx="799">
                  <c:v>129.50466205261986</c:v>
                </c:pt>
                <c:pt idx="800">
                  <c:v>130.18771654061703</c:v>
                </c:pt>
                <c:pt idx="801">
                  <c:v>130.00502003900817</c:v>
                </c:pt>
                <c:pt idx="802">
                  <c:v>130.80658036588676</c:v>
                </c:pt>
                <c:pt idx="803">
                  <c:v>130.80658036588676</c:v>
                </c:pt>
                <c:pt idx="804">
                  <c:v>131.97682552484096</c:v>
                </c:pt>
                <c:pt idx="805">
                  <c:v>129.38533325652398</c:v>
                </c:pt>
                <c:pt idx="806">
                  <c:v>128.77963674668553</c:v>
                </c:pt>
                <c:pt idx="807">
                  <c:v>129.59189551735204</c:v>
                </c:pt>
                <c:pt idx="808">
                  <c:v>130.33831771086221</c:v>
                </c:pt>
                <c:pt idx="809">
                  <c:v>132.96931192547299</c:v>
                </c:pt>
                <c:pt idx="810">
                  <c:v>133.64742867018342</c:v>
                </c:pt>
                <c:pt idx="811">
                  <c:v>133.81119715585984</c:v>
                </c:pt>
                <c:pt idx="812">
                  <c:v>134.34282751639742</c:v>
                </c:pt>
                <c:pt idx="813">
                  <c:v>134.32060767160715</c:v>
                </c:pt>
                <c:pt idx="814">
                  <c:v>133.40712516356274</c:v>
                </c:pt>
                <c:pt idx="815">
                  <c:v>135.40526528025808</c:v>
                </c:pt>
                <c:pt idx="816">
                  <c:v>134.54280611950983</c:v>
                </c:pt>
                <c:pt idx="817">
                  <c:v>133.51410960144182</c:v>
                </c:pt>
                <c:pt idx="818">
                  <c:v>135.81838980191418</c:v>
                </c:pt>
                <c:pt idx="819">
                  <c:v>136.54506102227745</c:v>
                </c:pt>
                <c:pt idx="820">
                  <c:v>136.25455712557502</c:v>
                </c:pt>
                <c:pt idx="821">
                  <c:v>136.74174779653205</c:v>
                </c:pt>
                <c:pt idx="822">
                  <c:v>136.12782171454904</c:v>
                </c:pt>
                <c:pt idx="823">
                  <c:v>134.37327693333222</c:v>
                </c:pt>
                <c:pt idx="824">
                  <c:v>134.98884892974414</c:v>
                </c:pt>
                <c:pt idx="825">
                  <c:v>138.35062915079044</c:v>
                </c:pt>
                <c:pt idx="826">
                  <c:v>139.03286068157314</c:v>
                </c:pt>
                <c:pt idx="827">
                  <c:v>138.6584151489964</c:v>
                </c:pt>
                <c:pt idx="828">
                  <c:v>139.16864862195814</c:v>
                </c:pt>
                <c:pt idx="829">
                  <c:v>139.35052216635256</c:v>
                </c:pt>
                <c:pt idx="830">
                  <c:v>139.18510776624723</c:v>
                </c:pt>
                <c:pt idx="831">
                  <c:v>141.42848913284996</c:v>
                </c:pt>
                <c:pt idx="832">
                  <c:v>142.14199303778196</c:v>
                </c:pt>
                <c:pt idx="833">
                  <c:v>142.17491132636013</c:v>
                </c:pt>
                <c:pt idx="834">
                  <c:v>140.69358834034216</c:v>
                </c:pt>
                <c:pt idx="835">
                  <c:v>139.96444824833554</c:v>
                </c:pt>
                <c:pt idx="836">
                  <c:v>140.42695020285893</c:v>
                </c:pt>
                <c:pt idx="837">
                  <c:v>140.69111946869882</c:v>
                </c:pt>
                <c:pt idx="838">
                  <c:v>142.03665451433179</c:v>
                </c:pt>
                <c:pt idx="839">
                  <c:v>141.04499107091422</c:v>
                </c:pt>
                <c:pt idx="840">
                  <c:v>142.10495996313151</c:v>
                </c:pt>
                <c:pt idx="841">
                  <c:v>143.5294989013521</c:v>
                </c:pt>
                <c:pt idx="842">
                  <c:v>141.35195411190571</c:v>
                </c:pt>
                <c:pt idx="843">
                  <c:v>142.19054751343475</c:v>
                </c:pt>
                <c:pt idx="844">
                  <c:v>142.58062923308617</c:v>
                </c:pt>
                <c:pt idx="845">
                  <c:v>140.5322887263091</c:v>
                </c:pt>
                <c:pt idx="846">
                  <c:v>140.73967394435161</c:v>
                </c:pt>
                <c:pt idx="847">
                  <c:v>140.23026342860433</c:v>
                </c:pt>
                <c:pt idx="848">
                  <c:v>142.55758643108143</c:v>
                </c:pt>
                <c:pt idx="849">
                  <c:v>143.32046776888069</c:v>
                </c:pt>
                <c:pt idx="850">
                  <c:v>143.99693859916221</c:v>
                </c:pt>
                <c:pt idx="851">
                  <c:v>143.20607671607152</c:v>
                </c:pt>
                <c:pt idx="852">
                  <c:v>144.10886078032803</c:v>
                </c:pt>
                <c:pt idx="853">
                  <c:v>145.49883551554154</c:v>
                </c:pt>
                <c:pt idx="854">
                  <c:v>147.08138223893738</c:v>
                </c:pt>
                <c:pt idx="855">
                  <c:v>147.62371104326286</c:v>
                </c:pt>
                <c:pt idx="856">
                  <c:v>148.29442117304319</c:v>
                </c:pt>
                <c:pt idx="857">
                  <c:v>148.18743673516411</c:v>
                </c:pt>
                <c:pt idx="858">
                  <c:v>148.44584530050281</c:v>
                </c:pt>
                <c:pt idx="859">
                  <c:v>148.86308460823119</c:v>
                </c:pt>
                <c:pt idx="860">
                  <c:v>149.75846205755761</c:v>
                </c:pt>
                <c:pt idx="861">
                  <c:v>149.75846205755761</c:v>
                </c:pt>
                <c:pt idx="862">
                  <c:v>149.41035115584339</c:v>
                </c:pt>
                <c:pt idx="863">
                  <c:v>146.08889583830535</c:v>
                </c:pt>
                <c:pt idx="864">
                  <c:v>146.51436471817829</c:v>
                </c:pt>
                <c:pt idx="865">
                  <c:v>147.53730053574515</c:v>
                </c:pt>
                <c:pt idx="866">
                  <c:v>147.41221103914805</c:v>
                </c:pt>
                <c:pt idx="867">
                  <c:v>146.08478105223307</c:v>
                </c:pt>
                <c:pt idx="868">
                  <c:v>148.12653790129451</c:v>
                </c:pt>
                <c:pt idx="869">
                  <c:v>148.53143285080608</c:v>
                </c:pt>
                <c:pt idx="870">
                  <c:v>148.06070132413814</c:v>
                </c:pt>
                <c:pt idx="871">
                  <c:v>146.27735304041542</c:v>
                </c:pt>
                <c:pt idx="872">
                  <c:v>146.99744060306304</c:v>
                </c:pt>
                <c:pt idx="873">
                  <c:v>147.45253594265634</c:v>
                </c:pt>
                <c:pt idx="874">
                  <c:v>146.64850674413435</c:v>
                </c:pt>
                <c:pt idx="875">
                  <c:v>146.76948145465917</c:v>
                </c:pt>
                <c:pt idx="876">
                  <c:v>148.41292701192464</c:v>
                </c:pt>
                <c:pt idx="877">
                  <c:v>148.83674997736867</c:v>
                </c:pt>
                <c:pt idx="878">
                  <c:v>147.39081415157224</c:v>
                </c:pt>
                <c:pt idx="879">
                  <c:v>146.90773826668749</c:v>
                </c:pt>
                <c:pt idx="880">
                  <c:v>146.31520907228031</c:v>
                </c:pt>
                <c:pt idx="881">
                  <c:v>145.35728687465539</c:v>
                </c:pt>
                <c:pt idx="882">
                  <c:v>143.9031214767144</c:v>
                </c:pt>
                <c:pt idx="883">
                  <c:v>143.9031214767144</c:v>
                </c:pt>
                <c:pt idx="884">
                  <c:v>144.30966234065491</c:v>
                </c:pt>
                <c:pt idx="885">
                  <c:v>145.12109815410696</c:v>
                </c:pt>
                <c:pt idx="886">
                  <c:v>144.75323627924584</c:v>
                </c:pt>
                <c:pt idx="887">
                  <c:v>144.58535300749713</c:v>
                </c:pt>
                <c:pt idx="888">
                  <c:v>144.58535300749713</c:v>
                </c:pt>
                <c:pt idx="889">
                  <c:v>144.58535300749713</c:v>
                </c:pt>
                <c:pt idx="890">
                  <c:v>144.78862343946736</c:v>
                </c:pt>
                <c:pt idx="891">
                  <c:v>147.54882193674749</c:v>
                </c:pt>
                <c:pt idx="892">
                  <c:v>146.92255149654767</c:v>
                </c:pt>
                <c:pt idx="893">
                  <c:v>147.07397562400729</c:v>
                </c:pt>
                <c:pt idx="894">
                  <c:v>147.77266629907911</c:v>
                </c:pt>
                <c:pt idx="895">
                  <c:v>149.46137450313958</c:v>
                </c:pt>
                <c:pt idx="896">
                  <c:v>151.00112745138378</c:v>
                </c:pt>
                <c:pt idx="897">
                  <c:v>151.81996987976595</c:v>
                </c:pt>
                <c:pt idx="898">
                  <c:v>151.81996987976595</c:v>
                </c:pt>
                <c:pt idx="899">
                  <c:v>151.62492901994025</c:v>
                </c:pt>
                <c:pt idx="900">
                  <c:v>150.41024417140551</c:v>
                </c:pt>
                <c:pt idx="901">
                  <c:v>147.61218964226049</c:v>
                </c:pt>
                <c:pt idx="902">
                  <c:v>147.86977525038472</c:v>
                </c:pt>
                <c:pt idx="903">
                  <c:v>146.4057343658703</c:v>
                </c:pt>
                <c:pt idx="904">
                  <c:v>145.94323241134691</c:v>
                </c:pt>
                <c:pt idx="905">
                  <c:v>148.3487363491972</c:v>
                </c:pt>
                <c:pt idx="906">
                  <c:v>146.3012187996346</c:v>
                </c:pt>
                <c:pt idx="907">
                  <c:v>145.90784525112539</c:v>
                </c:pt>
                <c:pt idx="908">
                  <c:v>146.08148922337526</c:v>
                </c:pt>
                <c:pt idx="909">
                  <c:v>146.30204175684904</c:v>
                </c:pt>
                <c:pt idx="910">
                  <c:v>147.49697563223685</c:v>
                </c:pt>
                <c:pt idx="911">
                  <c:v>147.42867018343716</c:v>
                </c:pt>
                <c:pt idx="912">
                  <c:v>147.9784056026927</c:v>
                </c:pt>
                <c:pt idx="913">
                  <c:v>147.75291532593218</c:v>
                </c:pt>
                <c:pt idx="914">
                  <c:v>147.56116629496432</c:v>
                </c:pt>
                <c:pt idx="915">
                  <c:v>149.03343675162327</c:v>
                </c:pt>
                <c:pt idx="916">
                  <c:v>148.99969550583063</c:v>
                </c:pt>
                <c:pt idx="917">
                  <c:v>146.94147951248013</c:v>
                </c:pt>
                <c:pt idx="918">
                  <c:v>146.35635693300304</c:v>
                </c:pt>
                <c:pt idx="919">
                  <c:v>146.80075382880844</c:v>
                </c:pt>
                <c:pt idx="920">
                  <c:v>149.36508850904841</c:v>
                </c:pt>
                <c:pt idx="921">
                  <c:v>150.05884144083348</c:v>
                </c:pt>
                <c:pt idx="922">
                  <c:v>149.90083365565823</c:v>
                </c:pt>
                <c:pt idx="923">
                  <c:v>149.90083365565823</c:v>
                </c:pt>
                <c:pt idx="924">
                  <c:v>150.90648737172154</c:v>
                </c:pt>
                <c:pt idx="925">
                  <c:v>151.35253018195581</c:v>
                </c:pt>
                <c:pt idx="926">
                  <c:v>151.94588233357746</c:v>
                </c:pt>
                <c:pt idx="927">
                  <c:v>151.40519944368091</c:v>
                </c:pt>
                <c:pt idx="928">
                  <c:v>150.64972472081175</c:v>
                </c:pt>
                <c:pt idx="929">
                  <c:v>144.51046390098176</c:v>
                </c:pt>
                <c:pt idx="930">
                  <c:v>144.97625768436296</c:v>
                </c:pt>
                <c:pt idx="931">
                  <c:v>144.30143276851035</c:v>
                </c:pt>
                <c:pt idx="932">
                  <c:v>142.04488408647634</c:v>
                </c:pt>
                <c:pt idx="933">
                  <c:v>140.96763309275551</c:v>
                </c:pt>
                <c:pt idx="934">
                  <c:v>143.44967205155004</c:v>
                </c:pt>
                <c:pt idx="935">
                  <c:v>142.87360200143192</c:v>
                </c:pt>
                <c:pt idx="936">
                  <c:v>143.72371680396336</c:v>
                </c:pt>
                <c:pt idx="937">
                  <c:v>143.58463703472054</c:v>
                </c:pt>
                <c:pt idx="938">
                  <c:v>144.54585106120331</c:v>
                </c:pt>
                <c:pt idx="939">
                  <c:v>141.75273427534501</c:v>
                </c:pt>
                <c:pt idx="940">
                  <c:v>143.45378683762229</c:v>
                </c:pt>
                <c:pt idx="941">
                  <c:v>143.59533547850845</c:v>
                </c:pt>
                <c:pt idx="942">
                  <c:v>143.37807477389248</c:v>
                </c:pt>
                <c:pt idx="943">
                  <c:v>144.69480631701956</c:v>
                </c:pt>
                <c:pt idx="944">
                  <c:v>145.43711372445745</c:v>
                </c:pt>
                <c:pt idx="945">
                  <c:v>148.65487643297425</c:v>
                </c:pt>
                <c:pt idx="946">
                  <c:v>148.11172467143433</c:v>
                </c:pt>
                <c:pt idx="947">
                  <c:v>147.64181610198085</c:v>
                </c:pt>
                <c:pt idx="948">
                  <c:v>148.37507098005975</c:v>
                </c:pt>
                <c:pt idx="949">
                  <c:v>147.30358068684006</c:v>
                </c:pt>
                <c:pt idx="950">
                  <c:v>145.70786664801295</c:v>
                </c:pt>
                <c:pt idx="951">
                  <c:v>145.80497559931857</c:v>
                </c:pt>
                <c:pt idx="952">
                  <c:v>145.85764486104367</c:v>
                </c:pt>
                <c:pt idx="953">
                  <c:v>145.93747171084573</c:v>
                </c:pt>
                <c:pt idx="954">
                  <c:v>147.82862738966199</c:v>
                </c:pt>
                <c:pt idx="955">
                  <c:v>148.27549315711076</c:v>
                </c:pt>
                <c:pt idx="956">
                  <c:v>149.1972052372997</c:v>
                </c:pt>
                <c:pt idx="957">
                  <c:v>149.1972052372997</c:v>
                </c:pt>
                <c:pt idx="958">
                  <c:v>148.80630056043384</c:v>
                </c:pt>
                <c:pt idx="959">
                  <c:v>149.52556516586702</c:v>
                </c:pt>
                <c:pt idx="960">
                  <c:v>147.97511377383489</c:v>
                </c:pt>
                <c:pt idx="961">
                  <c:v>149.24246788409468</c:v>
                </c:pt>
                <c:pt idx="962">
                  <c:v>149.51898150815137</c:v>
                </c:pt>
                <c:pt idx="963">
                  <c:v>150.9270613020829</c:v>
                </c:pt>
                <c:pt idx="964">
                  <c:v>151.00524223745606</c:v>
                </c:pt>
                <c:pt idx="965">
                  <c:v>150.79785701941356</c:v>
                </c:pt>
                <c:pt idx="966">
                  <c:v>150.80444067712918</c:v>
                </c:pt>
                <c:pt idx="967">
                  <c:v>151.90884925892701</c:v>
                </c:pt>
                <c:pt idx="968">
                  <c:v>152.26189790392797</c:v>
                </c:pt>
                <c:pt idx="969">
                  <c:v>152.97704772328885</c:v>
                </c:pt>
                <c:pt idx="970">
                  <c:v>154.82540962695347</c:v>
                </c:pt>
                <c:pt idx="971">
                  <c:v>155.50352637166392</c:v>
                </c:pt>
                <c:pt idx="972">
                  <c:v>155.62614699661762</c:v>
                </c:pt>
                <c:pt idx="973">
                  <c:v>153.70783372972437</c:v>
                </c:pt>
                <c:pt idx="974">
                  <c:v>154.17527342753448</c:v>
                </c:pt>
                <c:pt idx="975">
                  <c:v>155.5166936870952</c:v>
                </c:pt>
                <c:pt idx="976">
                  <c:v>156.00306140083777</c:v>
                </c:pt>
                <c:pt idx="977">
                  <c:v>156.00799914412448</c:v>
                </c:pt>
                <c:pt idx="978">
                  <c:v>156.02939603170029</c:v>
                </c:pt>
                <c:pt idx="979">
                  <c:v>156.34788047369415</c:v>
                </c:pt>
                <c:pt idx="980">
                  <c:v>156.82684157250662</c:v>
                </c:pt>
                <c:pt idx="981">
                  <c:v>154.32093685449291</c:v>
                </c:pt>
                <c:pt idx="982">
                  <c:v>156.2622929233909</c:v>
                </c:pt>
                <c:pt idx="983">
                  <c:v>155.38090574671023</c:v>
                </c:pt>
                <c:pt idx="984">
                  <c:v>154.04030844436397</c:v>
                </c:pt>
                <c:pt idx="985">
                  <c:v>155.66811781455482</c:v>
                </c:pt>
                <c:pt idx="986">
                  <c:v>155.10110029379572</c:v>
                </c:pt>
                <c:pt idx="987">
                  <c:v>156.10922288150238</c:v>
                </c:pt>
                <c:pt idx="988">
                  <c:v>157.28029099767102</c:v>
                </c:pt>
                <c:pt idx="989">
                  <c:v>157.71563536411742</c:v>
                </c:pt>
                <c:pt idx="990">
                  <c:v>156.72479487791429</c:v>
                </c:pt>
                <c:pt idx="991">
                  <c:v>154.27155942162565</c:v>
                </c:pt>
                <c:pt idx="992">
                  <c:v>155.47719174080137</c:v>
                </c:pt>
                <c:pt idx="993">
                  <c:v>155.47719174080137</c:v>
                </c:pt>
                <c:pt idx="994">
                  <c:v>156.34458864483634</c:v>
                </c:pt>
                <c:pt idx="995">
                  <c:v>157.84977739007348</c:v>
                </c:pt>
                <c:pt idx="996">
                  <c:v>158.6817871338869</c:v>
                </c:pt>
                <c:pt idx="997">
                  <c:v>158.68754783438808</c:v>
                </c:pt>
                <c:pt idx="998">
                  <c:v>159.13770543069464</c:v>
                </c:pt>
                <c:pt idx="999">
                  <c:v>159.02413733509994</c:v>
                </c:pt>
                <c:pt idx="1000">
                  <c:v>157.5839622098047</c:v>
                </c:pt>
                <c:pt idx="1001">
                  <c:v>154.89453803296766</c:v>
                </c:pt>
                <c:pt idx="1002">
                  <c:v>156.87704196258835</c:v>
                </c:pt>
                <c:pt idx="1003">
                  <c:v>156.52317036037294</c:v>
                </c:pt>
                <c:pt idx="1004">
                  <c:v>155.59405166525391</c:v>
                </c:pt>
                <c:pt idx="1005">
                  <c:v>157.50331240278817</c:v>
                </c:pt>
                <c:pt idx="1006">
                  <c:v>158.38140775061103</c:v>
                </c:pt>
                <c:pt idx="1007">
                  <c:v>159.85203229284107</c:v>
                </c:pt>
                <c:pt idx="1008">
                  <c:v>160.01333190687416</c:v>
                </c:pt>
                <c:pt idx="1009">
                  <c:v>159.7977171166871</c:v>
                </c:pt>
                <c:pt idx="1010">
                  <c:v>158.18225210471306</c:v>
                </c:pt>
                <c:pt idx="1011">
                  <c:v>159.76232995646555</c:v>
                </c:pt>
                <c:pt idx="1012">
                  <c:v>158.16743887485288</c:v>
                </c:pt>
                <c:pt idx="1013">
                  <c:v>157.42348555298608</c:v>
                </c:pt>
                <c:pt idx="1014">
                  <c:v>157.07290577962851</c:v>
                </c:pt>
                <c:pt idx="1015">
                  <c:v>159.08256729732619</c:v>
                </c:pt>
                <c:pt idx="1016">
                  <c:v>158.96817624451702</c:v>
                </c:pt>
                <c:pt idx="1017">
                  <c:v>159.16815484762947</c:v>
                </c:pt>
                <c:pt idx="1018">
                  <c:v>160.81571519096721</c:v>
                </c:pt>
                <c:pt idx="1019">
                  <c:v>161.72755178458272</c:v>
                </c:pt>
                <c:pt idx="1020">
                  <c:v>161.72755178458272</c:v>
                </c:pt>
                <c:pt idx="1021">
                  <c:v>163.03276192670742</c:v>
                </c:pt>
                <c:pt idx="1022">
                  <c:v>163.62940590718688</c:v>
                </c:pt>
                <c:pt idx="1023">
                  <c:v>163.70264909927332</c:v>
                </c:pt>
                <c:pt idx="1024">
                  <c:v>162.27811016105272</c:v>
                </c:pt>
                <c:pt idx="1025">
                  <c:v>163.28129500547266</c:v>
                </c:pt>
                <c:pt idx="1026">
                  <c:v>166.32212191288173</c:v>
                </c:pt>
                <c:pt idx="1027">
                  <c:v>167.23807329256951</c:v>
                </c:pt>
                <c:pt idx="1028">
                  <c:v>166.89736900578538</c:v>
                </c:pt>
                <c:pt idx="1029">
                  <c:v>168.02975813287466</c:v>
                </c:pt>
                <c:pt idx="1030">
                  <c:v>167.71703439138199</c:v>
                </c:pt>
                <c:pt idx="1031">
                  <c:v>168.95229317027804</c:v>
                </c:pt>
                <c:pt idx="1032">
                  <c:v>167.54421337634656</c:v>
                </c:pt>
                <c:pt idx="1033">
                  <c:v>167.58124645099699</c:v>
                </c:pt>
                <c:pt idx="1034">
                  <c:v>164.63670553767909</c:v>
                </c:pt>
                <c:pt idx="1035">
                  <c:v>165.5082172277863</c:v>
                </c:pt>
                <c:pt idx="1036">
                  <c:v>163.48868022351516</c:v>
                </c:pt>
                <c:pt idx="1037">
                  <c:v>160.98606733435926</c:v>
                </c:pt>
                <c:pt idx="1038">
                  <c:v>162.4459934328014</c:v>
                </c:pt>
                <c:pt idx="1039">
                  <c:v>159.00027157588076</c:v>
                </c:pt>
                <c:pt idx="1040">
                  <c:v>160.07176186910041</c:v>
                </c:pt>
                <c:pt idx="1041">
                  <c:v>161.84276579460632</c:v>
                </c:pt>
                <c:pt idx="1042">
                  <c:v>157.88927933636728</c:v>
                </c:pt>
                <c:pt idx="1043">
                  <c:v>160.83628912132858</c:v>
                </c:pt>
                <c:pt idx="1044">
                  <c:v>161.43457901623694</c:v>
                </c:pt>
                <c:pt idx="1045">
                  <c:v>163.54957905738479</c:v>
                </c:pt>
                <c:pt idx="1046">
                  <c:v>159.38706146667434</c:v>
                </c:pt>
                <c:pt idx="1047">
                  <c:v>158.43078518347829</c:v>
                </c:pt>
                <c:pt idx="1048">
                  <c:v>159.19366652127755</c:v>
                </c:pt>
                <c:pt idx="1049">
                  <c:v>156.47050109864787</c:v>
                </c:pt>
                <c:pt idx="1050">
                  <c:v>153.47493683803378</c:v>
                </c:pt>
                <c:pt idx="1051">
                  <c:v>151.92530840321609</c:v>
                </c:pt>
                <c:pt idx="1052">
                  <c:v>155.43851275172202</c:v>
                </c:pt>
                <c:pt idx="1053">
                  <c:v>155.78991548229405</c:v>
                </c:pt>
                <c:pt idx="1054">
                  <c:v>157.2663007250253</c:v>
                </c:pt>
                <c:pt idx="1055">
                  <c:v>159.38788442388878</c:v>
                </c:pt>
                <c:pt idx="1056">
                  <c:v>158.98545834602058</c:v>
                </c:pt>
                <c:pt idx="1057">
                  <c:v>161.41318212866111</c:v>
                </c:pt>
                <c:pt idx="1058">
                  <c:v>160.27009455778392</c:v>
                </c:pt>
                <c:pt idx="1059">
                  <c:v>156.29932599804135</c:v>
                </c:pt>
                <c:pt idx="1060">
                  <c:v>160.87579106762237</c:v>
                </c:pt>
                <c:pt idx="1061">
                  <c:v>161.6082229884868</c:v>
                </c:pt>
                <c:pt idx="1062">
                  <c:v>163.66397011019396</c:v>
                </c:pt>
                <c:pt idx="1063">
                  <c:v>163.66397011019396</c:v>
                </c:pt>
                <c:pt idx="1064">
                  <c:v>166.27932813773012</c:v>
                </c:pt>
                <c:pt idx="1065">
                  <c:v>164.12894093636069</c:v>
                </c:pt>
                <c:pt idx="1066">
                  <c:v>164.48198958136166</c:v>
                </c:pt>
                <c:pt idx="1067">
                  <c:v>161.16382609268143</c:v>
                </c:pt>
                <c:pt idx="1068">
                  <c:v>161.31607317735549</c:v>
                </c:pt>
                <c:pt idx="1069">
                  <c:v>163.68454404055532</c:v>
                </c:pt>
                <c:pt idx="1070">
                  <c:v>163.68289812612642</c:v>
                </c:pt>
                <c:pt idx="1071">
                  <c:v>164.47869775250382</c:v>
                </c:pt>
                <c:pt idx="1072">
                  <c:v>164.65892538246936</c:v>
                </c:pt>
                <c:pt idx="1073">
                  <c:v>163.1989992840272</c:v>
                </c:pt>
                <c:pt idx="1074">
                  <c:v>167.50224255840936</c:v>
                </c:pt>
                <c:pt idx="1075">
                  <c:v>167.99519392986758</c:v>
                </c:pt>
                <c:pt idx="1076">
                  <c:v>167.27510636721996</c:v>
                </c:pt>
                <c:pt idx="1077">
                  <c:v>168.66343518800457</c:v>
                </c:pt>
                <c:pt idx="1078">
                  <c:v>169.30287294363563</c:v>
                </c:pt>
                <c:pt idx="1079">
                  <c:v>170.91422316953739</c:v>
                </c:pt>
                <c:pt idx="1080">
                  <c:v>171.86473875223226</c:v>
                </c:pt>
                <c:pt idx="1081">
                  <c:v>172.52392748101025</c:v>
                </c:pt>
                <c:pt idx="1082">
                  <c:v>172.08940607177831</c:v>
                </c:pt>
                <c:pt idx="1083">
                  <c:v>174.21757342835741</c:v>
                </c:pt>
                <c:pt idx="1084">
                  <c:v>174.12869404919635</c:v>
                </c:pt>
                <c:pt idx="1085">
                  <c:v>173.0687251569791</c:v>
                </c:pt>
                <c:pt idx="1086">
                  <c:v>173.27857924666495</c:v>
                </c:pt>
                <c:pt idx="1087">
                  <c:v>176.90864351962341</c:v>
                </c:pt>
                <c:pt idx="1088">
                  <c:v>178.02704237406698</c:v>
                </c:pt>
                <c:pt idx="1089">
                  <c:v>178.68129335955823</c:v>
                </c:pt>
                <c:pt idx="1090">
                  <c:v>179.15613967229842</c:v>
                </c:pt>
                <c:pt idx="1091">
                  <c:v>176.18855595697579</c:v>
                </c:pt>
                <c:pt idx="1092">
                  <c:v>179.23925835095829</c:v>
                </c:pt>
                <c:pt idx="1093">
                  <c:v>177.66987894299373</c:v>
                </c:pt>
                <c:pt idx="1094">
                  <c:v>177.0296182301482</c:v>
                </c:pt>
                <c:pt idx="1095">
                  <c:v>179.33389843062056</c:v>
                </c:pt>
                <c:pt idx="1096">
                  <c:v>180.02353657633338</c:v>
                </c:pt>
                <c:pt idx="1097">
                  <c:v>175.37876605795262</c:v>
                </c:pt>
                <c:pt idx="1098">
                  <c:v>177.54890423246891</c:v>
                </c:pt>
                <c:pt idx="1099">
                  <c:v>181.47687901705987</c:v>
                </c:pt>
                <c:pt idx="1100">
                  <c:v>180.11159299828</c:v>
                </c:pt>
                <c:pt idx="1101">
                  <c:v>177.88384781875189</c:v>
                </c:pt>
                <c:pt idx="1102">
                  <c:v>180.60536732695266</c:v>
                </c:pt>
                <c:pt idx="1103">
                  <c:v>181.3320385473159</c:v>
                </c:pt>
                <c:pt idx="1104">
                  <c:v>181.67685762017231</c:v>
                </c:pt>
                <c:pt idx="1105">
                  <c:v>184.25847440191583</c:v>
                </c:pt>
                <c:pt idx="1106">
                  <c:v>180.80946071613738</c:v>
                </c:pt>
                <c:pt idx="1107">
                  <c:v>182.19120587920634</c:v>
                </c:pt>
                <c:pt idx="1108">
                  <c:v>181.09008912626632</c:v>
                </c:pt>
                <c:pt idx="1109">
                  <c:v>183.02321562301972</c:v>
                </c:pt>
                <c:pt idx="1110">
                  <c:v>178.53480697538532</c:v>
                </c:pt>
                <c:pt idx="1111">
                  <c:v>173.32795667953221</c:v>
                </c:pt>
                <c:pt idx="1112">
                  <c:v>167.41418613646275</c:v>
                </c:pt>
                <c:pt idx="1113">
                  <c:v>163.12328722029741</c:v>
                </c:pt>
                <c:pt idx="1114">
                  <c:v>170.02954416399891</c:v>
                </c:pt>
                <c:pt idx="1115">
                  <c:v>167.72279509188317</c:v>
                </c:pt>
                <c:pt idx="1116">
                  <c:v>166.56900907721806</c:v>
                </c:pt>
                <c:pt idx="1117">
                  <c:v>168.59266086756148</c:v>
                </c:pt>
                <c:pt idx="1118">
                  <c:v>166.33117444224072</c:v>
                </c:pt>
                <c:pt idx="1119">
                  <c:v>167.05537679096062</c:v>
                </c:pt>
                <c:pt idx="1120">
                  <c:v>165.11648959370601</c:v>
                </c:pt>
                <c:pt idx="1121">
                  <c:v>165.11648959370601</c:v>
                </c:pt>
                <c:pt idx="1122">
                  <c:v>166.96978924065738</c:v>
                </c:pt>
                <c:pt idx="1123">
                  <c:v>163.71581641470459</c:v>
                </c:pt>
                <c:pt idx="1124">
                  <c:v>167.3697464468822</c:v>
                </c:pt>
                <c:pt idx="1125">
                  <c:v>172.44163175956481</c:v>
                </c:pt>
                <c:pt idx="1126">
                  <c:v>173.02017068132625</c:v>
                </c:pt>
                <c:pt idx="1127">
                  <c:v>171.92399167167298</c:v>
                </c:pt>
                <c:pt idx="1128">
                  <c:v>170.14228930237914</c:v>
                </c:pt>
                <c:pt idx="1129">
                  <c:v>169.45182819945188</c:v>
                </c:pt>
                <c:pt idx="1130">
                  <c:v>172.76423098763092</c:v>
                </c:pt>
                <c:pt idx="1131">
                  <c:v>175.09649173339477</c:v>
                </c:pt>
                <c:pt idx="1132">
                  <c:v>175.28988667879156</c:v>
                </c:pt>
                <c:pt idx="1133">
                  <c:v>175.69148979944532</c:v>
                </c:pt>
                <c:pt idx="1134">
                  <c:v>171.48124069029646</c:v>
                </c:pt>
                <c:pt idx="1135">
                  <c:v>172.9329372165941</c:v>
                </c:pt>
                <c:pt idx="1136">
                  <c:v>172.38320179733853</c:v>
                </c:pt>
                <c:pt idx="1137">
                  <c:v>170.52578736431491</c:v>
                </c:pt>
                <c:pt idx="1138">
                  <c:v>166.3031938969493</c:v>
                </c:pt>
                <c:pt idx="1139">
                  <c:v>167.01834371631017</c:v>
                </c:pt>
                <c:pt idx="1140">
                  <c:v>167.1426102556928</c:v>
                </c:pt>
                <c:pt idx="1141">
                  <c:v>170.32580876120247</c:v>
                </c:pt>
                <c:pt idx="1142">
                  <c:v>173.78963567684116</c:v>
                </c:pt>
                <c:pt idx="1143">
                  <c:v>175.17631858319683</c:v>
                </c:pt>
                <c:pt idx="1144">
                  <c:v>175.17631858319683</c:v>
                </c:pt>
                <c:pt idx="1145">
                  <c:v>175.86101898562293</c:v>
                </c:pt>
                <c:pt idx="1146">
                  <c:v>173.32219597903102</c:v>
                </c:pt>
                <c:pt idx="1147">
                  <c:v>173.40119987161867</c:v>
                </c:pt>
                <c:pt idx="1148">
                  <c:v>171.58081851324545</c:v>
                </c:pt>
                <c:pt idx="1149">
                  <c:v>171.58081851324545</c:v>
                </c:pt>
                <c:pt idx="1150">
                  <c:v>168.682363203937</c:v>
                </c:pt>
                <c:pt idx="1151">
                  <c:v>168.8510694329002</c:v>
                </c:pt>
                <c:pt idx="1152">
                  <c:v>161.58929497255437</c:v>
                </c:pt>
                <c:pt idx="1153">
                  <c:v>161.08893698616606</c:v>
                </c:pt>
                <c:pt idx="1154">
                  <c:v>157.2119855488713</c:v>
                </c:pt>
                <c:pt idx="1155">
                  <c:v>160.41082024145564</c:v>
                </c:pt>
                <c:pt idx="1156">
                  <c:v>160.77621324467339</c:v>
                </c:pt>
                <c:pt idx="1157">
                  <c:v>157.41607893805599</c:v>
                </c:pt>
                <c:pt idx="1158">
                  <c:v>160.40670545538336</c:v>
                </c:pt>
                <c:pt idx="1159">
                  <c:v>155.87550303259732</c:v>
                </c:pt>
                <c:pt idx="1160">
                  <c:v>154.08145630508668</c:v>
                </c:pt>
                <c:pt idx="1161">
                  <c:v>151.5969484746488</c:v>
                </c:pt>
                <c:pt idx="1162">
                  <c:v>151.76071696032523</c:v>
                </c:pt>
                <c:pt idx="1163">
                  <c:v>151.76071696032523</c:v>
                </c:pt>
                <c:pt idx="1164">
                  <c:v>147.7710203846502</c:v>
                </c:pt>
                <c:pt idx="1165">
                  <c:v>147.27066239826189</c:v>
                </c:pt>
                <c:pt idx="1166">
                  <c:v>150.34769942310697</c:v>
                </c:pt>
                <c:pt idx="1167">
                  <c:v>147.24103593854153</c:v>
                </c:pt>
                <c:pt idx="1168">
                  <c:v>148.55036086673852</c:v>
                </c:pt>
                <c:pt idx="1169">
                  <c:v>148.76350678528223</c:v>
                </c:pt>
                <c:pt idx="1170">
                  <c:v>148.83263519129639</c:v>
                </c:pt>
                <c:pt idx="1171">
                  <c:v>151.54098738406589</c:v>
                </c:pt>
                <c:pt idx="1172">
                  <c:v>152.68078312608526</c:v>
                </c:pt>
                <c:pt idx="1173">
                  <c:v>150.50241537942441</c:v>
                </c:pt>
                <c:pt idx="1174">
                  <c:v>145.950639026277</c:v>
                </c:pt>
                <c:pt idx="1175">
                  <c:v>143.27273625044234</c:v>
                </c:pt>
                <c:pt idx="1176">
                  <c:v>144.28908841029354</c:v>
                </c:pt>
                <c:pt idx="1177">
                  <c:v>145.97121295663837</c:v>
                </c:pt>
                <c:pt idx="1178">
                  <c:v>147.56363516660767</c:v>
                </c:pt>
                <c:pt idx="1179">
                  <c:v>146.53082386246737</c:v>
                </c:pt>
                <c:pt idx="1180">
                  <c:v>150.02510019504084</c:v>
                </c:pt>
                <c:pt idx="1181">
                  <c:v>147.11100869865774</c:v>
                </c:pt>
                <c:pt idx="1182">
                  <c:v>146.5176565470361</c:v>
                </c:pt>
                <c:pt idx="1183">
                  <c:v>146.5176565470361</c:v>
                </c:pt>
                <c:pt idx="1184">
                  <c:v>145.23631216413057</c:v>
                </c:pt>
                <c:pt idx="1185">
                  <c:v>147.09948729765537</c:v>
                </c:pt>
                <c:pt idx="1186">
                  <c:v>145.35893278908429</c:v>
                </c:pt>
                <c:pt idx="1187">
                  <c:v>145.94652424020475</c:v>
                </c:pt>
                <c:pt idx="1188">
                  <c:v>146.93571881197894</c:v>
                </c:pt>
                <c:pt idx="1189">
                  <c:v>147.41714878243479</c:v>
                </c:pt>
                <c:pt idx="1190">
                  <c:v>148.12736085850895</c:v>
                </c:pt>
                <c:pt idx="1191">
                  <c:v>147.67638030498793</c:v>
                </c:pt>
                <c:pt idx="1192">
                  <c:v>143.62825376708665</c:v>
                </c:pt>
                <c:pt idx="1193">
                  <c:v>142.64070510974133</c:v>
                </c:pt>
                <c:pt idx="1194">
                  <c:v>143.4990494844173</c:v>
                </c:pt>
                <c:pt idx="1195">
                  <c:v>144.31130825508382</c:v>
                </c:pt>
                <c:pt idx="1196">
                  <c:v>140.93142297531949</c:v>
                </c:pt>
                <c:pt idx="1197">
                  <c:v>140.5199443680923</c:v>
                </c:pt>
                <c:pt idx="1198">
                  <c:v>137.68321084986789</c:v>
                </c:pt>
                <c:pt idx="1199">
                  <c:v>143.27273625044234</c:v>
                </c:pt>
                <c:pt idx="1200">
                  <c:v>142.79788993770214</c:v>
                </c:pt>
                <c:pt idx="1201">
                  <c:v>144.05043081810174</c:v>
                </c:pt>
                <c:pt idx="1202">
                  <c:v>141.04087628484194</c:v>
                </c:pt>
                <c:pt idx="1203">
                  <c:v>138.84851826553538</c:v>
                </c:pt>
                <c:pt idx="1204">
                  <c:v>144.9268802514957</c:v>
                </c:pt>
                <c:pt idx="1205">
                  <c:v>141.18571675458591</c:v>
                </c:pt>
                <c:pt idx="1206">
                  <c:v>144.1812810152</c:v>
                </c:pt>
                <c:pt idx="1207">
                  <c:v>144.1812810152</c:v>
                </c:pt>
                <c:pt idx="1208">
                  <c:v>149.31735699061005</c:v>
                </c:pt>
                <c:pt idx="1209">
                  <c:v>150.15183560606684</c:v>
                </c:pt>
                <c:pt idx="1210">
                  <c:v>149.55436866837292</c:v>
                </c:pt>
                <c:pt idx="1211">
                  <c:v>146.31274020063697</c:v>
                </c:pt>
                <c:pt idx="1212">
                  <c:v>145.46344835532</c:v>
                </c:pt>
                <c:pt idx="1213">
                  <c:v>146.64521491527654</c:v>
                </c:pt>
                <c:pt idx="1214">
                  <c:v>152.69806522758881</c:v>
                </c:pt>
                <c:pt idx="1215">
                  <c:v>152.14832980833324</c:v>
                </c:pt>
                <c:pt idx="1216">
                  <c:v>152.67419946836964</c:v>
                </c:pt>
                <c:pt idx="1217">
                  <c:v>153.55311777340694</c:v>
                </c:pt>
                <c:pt idx="1218">
                  <c:v>153.13834733732193</c:v>
                </c:pt>
                <c:pt idx="1219">
                  <c:v>151.92942318928837</c:v>
                </c:pt>
                <c:pt idx="1220">
                  <c:v>150.28762354645181</c:v>
                </c:pt>
                <c:pt idx="1221">
                  <c:v>152.49150296676075</c:v>
                </c:pt>
                <c:pt idx="1222">
                  <c:v>148.02696007834552</c:v>
                </c:pt>
                <c:pt idx="1223">
                  <c:v>147.38587640828553</c:v>
                </c:pt>
                <c:pt idx="1224">
                  <c:v>147.6986001497782</c:v>
                </c:pt>
                <c:pt idx="1225">
                  <c:v>151.99114498037247</c:v>
                </c:pt>
                <c:pt idx="1226">
                  <c:v>151.49654769448534</c:v>
                </c:pt>
                <c:pt idx="1227">
                  <c:v>156.3849135483446</c:v>
                </c:pt>
                <c:pt idx="1228">
                  <c:v>157.44159061170407</c:v>
                </c:pt>
                <c:pt idx="1229">
                  <c:v>154.85174425781602</c:v>
                </c:pt>
                <c:pt idx="1230">
                  <c:v>156.90996025116652</c:v>
                </c:pt>
                <c:pt idx="1231">
                  <c:v>158.38469957946884</c:v>
                </c:pt>
                <c:pt idx="1232">
                  <c:v>157.89092525079619</c:v>
                </c:pt>
                <c:pt idx="1233">
                  <c:v>158.27606922716086</c:v>
                </c:pt>
                <c:pt idx="1234">
                  <c:v>159.12700698690674</c:v>
                </c:pt>
                <c:pt idx="1235">
                  <c:v>157.81850501592422</c:v>
                </c:pt>
                <c:pt idx="1236">
                  <c:v>162.98173857941123</c:v>
                </c:pt>
                <c:pt idx="1237">
                  <c:v>163.09942146107824</c:v>
                </c:pt>
                <c:pt idx="1238">
                  <c:v>162.6015323463333</c:v>
                </c:pt>
                <c:pt idx="1239">
                  <c:v>163.81868606651139</c:v>
                </c:pt>
                <c:pt idx="1240">
                  <c:v>160.59351674306453</c:v>
                </c:pt>
                <c:pt idx="1241">
                  <c:v>161.86416268218213</c:v>
                </c:pt>
                <c:pt idx="1242">
                  <c:v>161.32347979228558</c:v>
                </c:pt>
                <c:pt idx="1243">
                  <c:v>164.34620164097666</c:v>
                </c:pt>
                <c:pt idx="1244">
                  <c:v>164.64164328096581</c:v>
                </c:pt>
                <c:pt idx="1245">
                  <c:v>164.3692444429814</c:v>
                </c:pt>
                <c:pt idx="1246">
                  <c:v>167.17059080098423</c:v>
                </c:pt>
                <c:pt idx="1247">
                  <c:v>167.16483010048307</c:v>
                </c:pt>
                <c:pt idx="1248">
                  <c:v>165.95755186687842</c:v>
                </c:pt>
                <c:pt idx="1249">
                  <c:v>164.64658102425253</c:v>
                </c:pt>
                <c:pt idx="1250">
                  <c:v>161.03626772444099</c:v>
                </c:pt>
                <c:pt idx="1251">
                  <c:v>161.70450898257798</c:v>
                </c:pt>
                <c:pt idx="1252">
                  <c:v>161.21402648276316</c:v>
                </c:pt>
                <c:pt idx="1253">
                  <c:v>161.21402648276316</c:v>
                </c:pt>
                <c:pt idx="1254">
                  <c:v>164.21617440109287</c:v>
                </c:pt>
                <c:pt idx="1255">
                  <c:v>164.59720359138527</c:v>
                </c:pt>
                <c:pt idx="1256">
                  <c:v>166.15670751277639</c:v>
                </c:pt>
                <c:pt idx="1257">
                  <c:v>167.27181453836212</c:v>
                </c:pt>
                <c:pt idx="1258">
                  <c:v>165.15434562557093</c:v>
                </c:pt>
                <c:pt idx="1259">
                  <c:v>164.32727362504423</c:v>
                </c:pt>
                <c:pt idx="1260">
                  <c:v>166.35668611588881</c:v>
                </c:pt>
                <c:pt idx="1261">
                  <c:v>169.1267600997424</c:v>
                </c:pt>
                <c:pt idx="1262">
                  <c:v>163.8005810077934</c:v>
                </c:pt>
                <c:pt idx="1263">
                  <c:v>162.92166270275607</c:v>
                </c:pt>
                <c:pt idx="1264">
                  <c:v>162.33160237999226</c:v>
                </c:pt>
                <c:pt idx="1265">
                  <c:v>158.36412564910748</c:v>
                </c:pt>
                <c:pt idx="1266">
                  <c:v>158.35836494860629</c:v>
                </c:pt>
                <c:pt idx="1267">
                  <c:v>161.7942113189535</c:v>
                </c:pt>
                <c:pt idx="1268">
                  <c:v>163.33725609605554</c:v>
                </c:pt>
                <c:pt idx="1269">
                  <c:v>162.35464518199697</c:v>
                </c:pt>
                <c:pt idx="1270">
                  <c:v>160.56718211220198</c:v>
                </c:pt>
                <c:pt idx="1271">
                  <c:v>163.16690395266349</c:v>
                </c:pt>
                <c:pt idx="1272">
                  <c:v>158.69824627817599</c:v>
                </c:pt>
                <c:pt idx="1273">
                  <c:v>157.45722679877872</c:v>
                </c:pt>
                <c:pt idx="1274">
                  <c:v>156.66965674454585</c:v>
                </c:pt>
                <c:pt idx="1275">
                  <c:v>159.14840387448254</c:v>
                </c:pt>
                <c:pt idx="1276">
                  <c:v>152.69065861265872</c:v>
                </c:pt>
                <c:pt idx="1277">
                  <c:v>152.71781620073571</c:v>
                </c:pt>
                <c:pt idx="1278">
                  <c:v>151.18464691020714</c:v>
                </c:pt>
                <c:pt idx="1279">
                  <c:v>153.29306329363936</c:v>
                </c:pt>
                <c:pt idx="1280">
                  <c:v>149.46137450313958</c:v>
                </c:pt>
                <c:pt idx="1281">
                  <c:v>149.47783364742867</c:v>
                </c:pt>
                <c:pt idx="1282">
                  <c:v>149.47783364742867</c:v>
                </c:pt>
                <c:pt idx="1283">
                  <c:v>150.34852238032144</c:v>
                </c:pt>
                <c:pt idx="1284">
                  <c:v>153.99833762642677</c:v>
                </c:pt>
                <c:pt idx="1285">
                  <c:v>149.71073053911925</c:v>
                </c:pt>
                <c:pt idx="1286">
                  <c:v>151.38874029939183</c:v>
                </c:pt>
                <c:pt idx="1287">
                  <c:v>149.02767605112209</c:v>
                </c:pt>
                <c:pt idx="1288">
                  <c:v>147.97017603054815</c:v>
                </c:pt>
                <c:pt idx="1289">
                  <c:v>147.9965106614107</c:v>
                </c:pt>
                <c:pt idx="1290">
                  <c:v>151.74261190160723</c:v>
                </c:pt>
                <c:pt idx="1291">
                  <c:v>152.53265082748348</c:v>
                </c:pt>
                <c:pt idx="1292">
                  <c:v>150.04402821097329</c:v>
                </c:pt>
                <c:pt idx="1293">
                  <c:v>149.75846205755761</c:v>
                </c:pt>
                <c:pt idx="1294">
                  <c:v>149.91153209944613</c:v>
                </c:pt>
                <c:pt idx="1295">
                  <c:v>151.88169167085002</c:v>
                </c:pt>
                <c:pt idx="1296">
                  <c:v>149.52967995193927</c:v>
                </c:pt>
                <c:pt idx="1297">
                  <c:v>151.96316443508101</c:v>
                </c:pt>
                <c:pt idx="1298">
                  <c:v>148.37836280891756</c:v>
                </c:pt>
                <c:pt idx="1299">
                  <c:v>151.88086871363558</c:v>
                </c:pt>
                <c:pt idx="1300">
                  <c:v>152.47751269411501</c:v>
                </c:pt>
                <c:pt idx="1301">
                  <c:v>152.17713331083917</c:v>
                </c:pt>
                <c:pt idx="1302">
                  <c:v>150.31807296338661</c:v>
                </c:pt>
                <c:pt idx="1303">
                  <c:v>148.53060989359162</c:v>
                </c:pt>
                <c:pt idx="1304">
                  <c:v>153.8732481298297</c:v>
                </c:pt>
                <c:pt idx="1305">
                  <c:v>155.96767424061622</c:v>
                </c:pt>
                <c:pt idx="1306">
                  <c:v>154.72336293236114</c:v>
                </c:pt>
                <c:pt idx="1307">
                  <c:v>158.52048751985382</c:v>
                </c:pt>
                <c:pt idx="1308">
                  <c:v>159.75492334153546</c:v>
                </c:pt>
                <c:pt idx="1309">
                  <c:v>159.74175602610418</c:v>
                </c:pt>
                <c:pt idx="1310">
                  <c:v>159.81993696147737</c:v>
                </c:pt>
                <c:pt idx="1311">
                  <c:v>161.66006929299743</c:v>
                </c:pt>
                <c:pt idx="1312">
                  <c:v>161.09881247273952</c:v>
                </c:pt>
                <c:pt idx="1313">
                  <c:v>159.05294083760583</c:v>
                </c:pt>
                <c:pt idx="1314">
                  <c:v>157.07619760848632</c:v>
                </c:pt>
                <c:pt idx="1315">
                  <c:v>157.43336103955954</c:v>
                </c:pt>
                <c:pt idx="1316">
                  <c:v>156.91654390888218</c:v>
                </c:pt>
                <c:pt idx="1317">
                  <c:v>158.95171710022794</c:v>
                </c:pt>
                <c:pt idx="1318">
                  <c:v>155.51587072988073</c:v>
                </c:pt>
                <c:pt idx="1319">
                  <c:v>155.23606527696623</c:v>
                </c:pt>
                <c:pt idx="1320">
                  <c:v>156.3865594627735</c:v>
                </c:pt>
                <c:pt idx="1321">
                  <c:v>157.60618205459497</c:v>
                </c:pt>
                <c:pt idx="1322">
                  <c:v>154.10203023544804</c:v>
                </c:pt>
                <c:pt idx="1323">
                  <c:v>154.10203023544804</c:v>
                </c:pt>
                <c:pt idx="1324">
                  <c:v>152.25860607507013</c:v>
                </c:pt>
                <c:pt idx="1325">
                  <c:v>150.85546402442534</c:v>
                </c:pt>
                <c:pt idx="1326">
                  <c:v>146.05680050694164</c:v>
                </c:pt>
                <c:pt idx="1327">
                  <c:v>145.51776353147397</c:v>
                </c:pt>
                <c:pt idx="1328">
                  <c:v>145.08324212224204</c:v>
                </c:pt>
                <c:pt idx="1329">
                  <c:v>141.67619925440076</c:v>
                </c:pt>
                <c:pt idx="1330">
                  <c:v>143.03572457267944</c:v>
                </c:pt>
                <c:pt idx="1331">
                  <c:v>145.96380634170828</c:v>
                </c:pt>
                <c:pt idx="1332">
                  <c:v>145.42723823788401</c:v>
                </c:pt>
                <c:pt idx="1333">
                  <c:v>140.35206109634359</c:v>
                </c:pt>
                <c:pt idx="1334">
                  <c:v>141.88440742965773</c:v>
                </c:pt>
                <c:pt idx="1335">
                  <c:v>134.34365047361186</c:v>
                </c:pt>
                <c:pt idx="1336">
                  <c:v>139.69040349592223</c:v>
                </c:pt>
                <c:pt idx="1337">
                  <c:v>143.61097166558309</c:v>
                </c:pt>
                <c:pt idx="1338">
                  <c:v>137.09973418481971</c:v>
                </c:pt>
                <c:pt idx="1339">
                  <c:v>135.65626723066666</c:v>
                </c:pt>
                <c:pt idx="1340">
                  <c:v>136.72035090895622</c:v>
                </c:pt>
                <c:pt idx="1341">
                  <c:v>138.87814472525571</c:v>
                </c:pt>
                <c:pt idx="1342">
                  <c:v>137.60173808563692</c:v>
                </c:pt>
                <c:pt idx="1343">
                  <c:v>123.12674364059811</c:v>
                </c:pt>
                <c:pt idx="1344">
                  <c:v>131.23122628854526</c:v>
                </c:pt>
                <c:pt idx="1345">
                  <c:v>128.69404919638228</c:v>
                </c:pt>
                <c:pt idx="1346">
                  <c:v>122.71197320451309</c:v>
                </c:pt>
                <c:pt idx="1347">
                  <c:v>121.04383893081398</c:v>
                </c:pt>
                <c:pt idx="1348">
                  <c:v>116.14230576152345</c:v>
                </c:pt>
                <c:pt idx="1349">
                  <c:v>109.45166360800901</c:v>
                </c:pt>
                <c:pt idx="1350">
                  <c:v>109.50350991251963</c:v>
                </c:pt>
                <c:pt idx="1351">
                  <c:v>104.93527441508314</c:v>
                </c:pt>
                <c:pt idx="1352">
                  <c:v>104.4991070914223</c:v>
                </c:pt>
                <c:pt idx="1353">
                  <c:v>117.64502563511722</c:v>
                </c:pt>
                <c:pt idx="1354">
                  <c:v>112.29991852723576</c:v>
                </c:pt>
                <c:pt idx="1355">
                  <c:v>102.39480549406235</c:v>
                </c:pt>
                <c:pt idx="1356">
                  <c:v>108.05181338622204</c:v>
                </c:pt>
                <c:pt idx="1357">
                  <c:v>107.94894373441524</c:v>
                </c:pt>
                <c:pt idx="1358">
                  <c:v>111.32636014253617</c:v>
                </c:pt>
                <c:pt idx="1359">
                  <c:v>105.62079777472368</c:v>
                </c:pt>
                <c:pt idx="1360">
                  <c:v>101.80721404294188</c:v>
                </c:pt>
                <c:pt idx="1361">
                  <c:v>101.97756618633397</c:v>
                </c:pt>
                <c:pt idx="1362">
                  <c:v>98.941677022211607</c:v>
                </c:pt>
                <c:pt idx="1363">
                  <c:v>96.26788903244919</c:v>
                </c:pt>
                <c:pt idx="1364">
                  <c:v>106.78445927596223</c:v>
                </c:pt>
                <c:pt idx="1365">
                  <c:v>107.15890480853898</c:v>
                </c:pt>
                <c:pt idx="1366">
                  <c:v>109.77755466493296</c:v>
                </c:pt>
                <c:pt idx="1367">
                  <c:v>109.84668307094714</c:v>
                </c:pt>
                <c:pt idx="1368">
                  <c:v>109.84421419930376</c:v>
                </c:pt>
                <c:pt idx="1369">
                  <c:v>113.43642244039731</c:v>
                </c:pt>
                <c:pt idx="1370">
                  <c:v>106.98279196464574</c:v>
                </c:pt>
                <c:pt idx="1371">
                  <c:v>102.20881716359565</c:v>
                </c:pt>
                <c:pt idx="1372">
                  <c:v>104.648885304453</c:v>
                </c:pt>
                <c:pt idx="1373">
                  <c:v>102.951947528248</c:v>
                </c:pt>
                <c:pt idx="1374">
                  <c:v>100.8608132463193</c:v>
                </c:pt>
                <c:pt idx="1375">
                  <c:v>95.905787858089255</c:v>
                </c:pt>
                <c:pt idx="1376">
                  <c:v>102.12322961329239</c:v>
                </c:pt>
                <c:pt idx="1377">
                  <c:v>97.078501888686816</c:v>
                </c:pt>
                <c:pt idx="1378">
                  <c:v>94.801379276291414</c:v>
                </c:pt>
                <c:pt idx="1379">
                  <c:v>95.113280060569636</c:v>
                </c:pt>
                <c:pt idx="1380">
                  <c:v>89.50482664406276</c:v>
                </c:pt>
                <c:pt idx="1381">
                  <c:v>85.30033823541514</c:v>
                </c:pt>
                <c:pt idx="1382">
                  <c:v>89.33776632952852</c:v>
                </c:pt>
                <c:pt idx="1383">
                  <c:v>94.997243093331562</c:v>
                </c:pt>
                <c:pt idx="1384">
                  <c:v>94.029445409133174</c:v>
                </c:pt>
                <c:pt idx="1385">
                  <c:v>98.18620229934244</c:v>
                </c:pt>
                <c:pt idx="1386">
                  <c:v>98.18620229934244</c:v>
                </c:pt>
                <c:pt idx="1387">
                  <c:v>97.582151703932908</c:v>
                </c:pt>
                <c:pt idx="1388">
                  <c:v>89.797799412408551</c:v>
                </c:pt>
                <c:pt idx="1389">
                  <c:v>92.994165233349506</c:v>
                </c:pt>
                <c:pt idx="1390">
                  <c:v>95.973270349674507</c:v>
                </c:pt>
                <c:pt idx="1391">
                  <c:v>92.808999860097259</c:v>
                </c:pt>
                <c:pt idx="1392">
                  <c:v>96.933661418942805</c:v>
                </c:pt>
                <c:pt idx="1393">
                  <c:v>100.81719651395323</c:v>
                </c:pt>
                <c:pt idx="1394">
                  <c:v>99.779447466526207</c:v>
                </c:pt>
                <c:pt idx="1395">
                  <c:v>100.59664398047946</c:v>
                </c:pt>
                <c:pt idx="1396">
                  <c:v>97.146807337486521</c:v>
                </c:pt>
                <c:pt idx="1397">
                  <c:v>99.302132282142651</c:v>
                </c:pt>
                <c:pt idx="1398">
                  <c:v>97.262844304724581</c:v>
                </c:pt>
                <c:pt idx="1399">
                  <c:v>102.33390666019272</c:v>
                </c:pt>
                <c:pt idx="1400">
                  <c:v>100.88303309110957</c:v>
                </c:pt>
                <c:pt idx="1401">
                  <c:v>99.140832668109582</c:v>
                </c:pt>
                <c:pt idx="1402">
                  <c:v>100.1695291861776</c:v>
                </c:pt>
                <c:pt idx="1403">
                  <c:v>97.861957156847424</c:v>
                </c:pt>
                <c:pt idx="1404">
                  <c:v>97.371474657032579</c:v>
                </c:pt>
                <c:pt idx="1405">
                  <c:v>97.462822907837008</c:v>
                </c:pt>
                <c:pt idx="1406">
                  <c:v>97.462822907837008</c:v>
                </c:pt>
                <c:pt idx="1407">
                  <c:v>97.556640030284811</c:v>
                </c:pt>
                <c:pt idx="1408">
                  <c:v>96.545225613720348</c:v>
                </c:pt>
                <c:pt idx="1409">
                  <c:v>98.86514200126733</c:v>
                </c:pt>
                <c:pt idx="1410">
                  <c:v>99.713610889369861</c:v>
                </c:pt>
                <c:pt idx="1411">
                  <c:v>99.713610889369861</c:v>
                </c:pt>
                <c:pt idx="1412">
                  <c:v>103.99710319060512</c:v>
                </c:pt>
                <c:pt idx="1413">
                  <c:v>103.89999423929949</c:v>
                </c:pt>
                <c:pt idx="1414">
                  <c:v>104.88507402500143</c:v>
                </c:pt>
                <c:pt idx="1415">
                  <c:v>101.9314805823245</c:v>
                </c:pt>
                <c:pt idx="1416">
                  <c:v>103.07703702484507</c:v>
                </c:pt>
                <c:pt idx="1417">
                  <c:v>100.64849028499007</c:v>
                </c:pt>
                <c:pt idx="1418">
                  <c:v>98.847859899763819</c:v>
                </c:pt>
                <c:pt idx="1419">
                  <c:v>98.972949396360889</c:v>
                </c:pt>
                <c:pt idx="1420">
                  <c:v>95.744488244056186</c:v>
                </c:pt>
                <c:pt idx="1421">
                  <c:v>97.398632245109567</c:v>
                </c:pt>
                <c:pt idx="1422">
                  <c:v>98.601795692641943</c:v>
                </c:pt>
                <c:pt idx="1423">
                  <c:v>98.601795692641943</c:v>
                </c:pt>
                <c:pt idx="1424">
                  <c:v>93.538139952103876</c:v>
                </c:pt>
                <c:pt idx="1425">
                  <c:v>97.582974661147361</c:v>
                </c:pt>
                <c:pt idx="1426">
                  <c:v>96.127986305991939</c:v>
                </c:pt>
                <c:pt idx="1427">
                  <c:v>96.770715890480858</c:v>
                </c:pt>
                <c:pt idx="1428">
                  <c:v>97.484219795412827</c:v>
                </c:pt>
                <c:pt idx="1429">
                  <c:v>98.294832651650438</c:v>
                </c:pt>
                <c:pt idx="1430">
                  <c:v>101.71010509163629</c:v>
                </c:pt>
                <c:pt idx="1431">
                  <c:v>99.071704262095395</c:v>
                </c:pt>
                <c:pt idx="1432">
                  <c:v>97.129525235982968</c:v>
                </c:pt>
                <c:pt idx="1433">
                  <c:v>98.405108918387327</c:v>
                </c:pt>
                <c:pt idx="1434">
                  <c:v>100.04361673236609</c:v>
                </c:pt>
                <c:pt idx="1435">
                  <c:v>100.02468871643363</c:v>
                </c:pt>
                <c:pt idx="1436">
                  <c:v>102.46722572893434</c:v>
                </c:pt>
                <c:pt idx="1437">
                  <c:v>105.13196118933776</c:v>
                </c:pt>
                <c:pt idx="1438">
                  <c:v>105.47431139055081</c:v>
                </c:pt>
                <c:pt idx="1439">
                  <c:v>101.16530741566746</c:v>
                </c:pt>
                <c:pt idx="1440">
                  <c:v>100.98096499962966</c:v>
                </c:pt>
                <c:pt idx="1441">
                  <c:v>102.27794556960983</c:v>
                </c:pt>
                <c:pt idx="1442">
                  <c:v>101.78746306979498</c:v>
                </c:pt>
                <c:pt idx="1443">
                  <c:v>101.78746306979498</c:v>
                </c:pt>
                <c:pt idx="1444">
                  <c:v>97.688313184597519</c:v>
                </c:pt>
                <c:pt idx="1445">
                  <c:v>97.830684782698142</c:v>
                </c:pt>
                <c:pt idx="1446">
                  <c:v>96.11235011891732</c:v>
                </c:pt>
                <c:pt idx="1447">
                  <c:v>96.509015496284334</c:v>
                </c:pt>
                <c:pt idx="1448">
                  <c:v>92.909400640260699</c:v>
                </c:pt>
                <c:pt idx="1449">
                  <c:v>96.405322887263083</c:v>
                </c:pt>
                <c:pt idx="1450">
                  <c:v>95.531342325512483</c:v>
                </c:pt>
                <c:pt idx="1451">
                  <c:v>92.75550764115772</c:v>
                </c:pt>
                <c:pt idx="1452">
                  <c:v>91.923497897344305</c:v>
                </c:pt>
                <c:pt idx="1453">
                  <c:v>88.605334408664092</c:v>
                </c:pt>
                <c:pt idx="1454">
                  <c:v>88.934517294445854</c:v>
                </c:pt>
                <c:pt idx="1455">
                  <c:v>91.372939520874297</c:v>
                </c:pt>
                <c:pt idx="1456">
                  <c:v>88.428398607556389</c:v>
                </c:pt>
                <c:pt idx="1457">
                  <c:v>87.62025462296215</c:v>
                </c:pt>
                <c:pt idx="1458">
                  <c:v>85.906034745253578</c:v>
                </c:pt>
                <c:pt idx="1459">
                  <c:v>91.549052364767547</c:v>
                </c:pt>
                <c:pt idx="1460">
                  <c:v>92.660867561495465</c:v>
                </c:pt>
                <c:pt idx="1461">
                  <c:v>95.85064972472081</c:v>
                </c:pt>
                <c:pt idx="1462">
                  <c:v>96.164196423427938</c:v>
                </c:pt>
                <c:pt idx="1463">
                  <c:v>94.265634129681587</c:v>
                </c:pt>
                <c:pt idx="1464">
                  <c:v>98.110490235612644</c:v>
                </c:pt>
                <c:pt idx="1465">
                  <c:v>99.327643955790734</c:v>
                </c:pt>
                <c:pt idx="1466">
                  <c:v>99.101330721815771</c:v>
                </c:pt>
                <c:pt idx="1467">
                  <c:v>97.699834585599888</c:v>
                </c:pt>
                <c:pt idx="1468">
                  <c:v>103.67697283418234</c:v>
                </c:pt>
                <c:pt idx="1469">
                  <c:v>101.58090080896692</c:v>
                </c:pt>
                <c:pt idx="1470">
                  <c:v>101.77182688272038</c:v>
                </c:pt>
                <c:pt idx="1471">
                  <c:v>105.44550788804489</c:v>
                </c:pt>
                <c:pt idx="1472">
                  <c:v>102.99062651732736</c:v>
                </c:pt>
                <c:pt idx="1473">
                  <c:v>100.46743969781011</c:v>
                </c:pt>
                <c:pt idx="1474">
                  <c:v>101.80063038522626</c:v>
                </c:pt>
                <c:pt idx="1475">
                  <c:v>103.07621406763062</c:v>
                </c:pt>
                <c:pt idx="1476">
                  <c:v>106.51535226683563</c:v>
                </c:pt>
                <c:pt idx="1477">
                  <c:v>108.314336737633</c:v>
                </c:pt>
                <c:pt idx="1478">
                  <c:v>108.06251183000995</c:v>
                </c:pt>
                <c:pt idx="1479">
                  <c:v>104.96160904594569</c:v>
                </c:pt>
                <c:pt idx="1480">
                  <c:v>107.04615967015874</c:v>
                </c:pt>
                <c:pt idx="1481">
                  <c:v>110.29930953889706</c:v>
                </c:pt>
                <c:pt idx="1482">
                  <c:v>110.29930953889706</c:v>
                </c:pt>
                <c:pt idx="1483">
                  <c:v>110.00222198447902</c:v>
                </c:pt>
                <c:pt idx="1484">
                  <c:v>108.82045542452246</c:v>
                </c:pt>
                <c:pt idx="1485">
                  <c:v>108.34314024013891</c:v>
                </c:pt>
                <c:pt idx="1486">
                  <c:v>111.34446520125418</c:v>
                </c:pt>
                <c:pt idx="1487">
                  <c:v>111.4218231794129</c:v>
                </c:pt>
                <c:pt idx="1488">
                  <c:v>107.75554878901843</c:v>
                </c:pt>
                <c:pt idx="1489">
                  <c:v>109.3759515442792</c:v>
                </c:pt>
                <c:pt idx="1490">
                  <c:v>109.92404104910585</c:v>
                </c:pt>
                <c:pt idx="1491">
                  <c:v>110.63919086846674</c:v>
                </c:pt>
                <c:pt idx="1492">
                  <c:v>113.01506834659665</c:v>
                </c:pt>
                <c:pt idx="1493">
                  <c:v>112.74020063696888</c:v>
                </c:pt>
                <c:pt idx="1494">
                  <c:v>112.08018895097644</c:v>
                </c:pt>
                <c:pt idx="1495">
                  <c:v>113.76395941175018</c:v>
                </c:pt>
                <c:pt idx="1496">
                  <c:v>114.7473932830232</c:v>
                </c:pt>
                <c:pt idx="1497">
                  <c:v>114.93585048513327</c:v>
                </c:pt>
                <c:pt idx="1498">
                  <c:v>117.51499839523342</c:v>
                </c:pt>
                <c:pt idx="1499">
                  <c:v>117.17347115123484</c:v>
                </c:pt>
                <c:pt idx="1500">
                  <c:v>117.17676298009266</c:v>
                </c:pt>
                <c:pt idx="1501">
                  <c:v>114.37706253651872</c:v>
                </c:pt>
                <c:pt idx="1502">
                  <c:v>114.73340301037749</c:v>
                </c:pt>
                <c:pt idx="1503">
                  <c:v>114.86754503633355</c:v>
                </c:pt>
                <c:pt idx="1504">
                  <c:v>113.35412671895187</c:v>
                </c:pt>
                <c:pt idx="1505">
                  <c:v>110.26227646424661</c:v>
                </c:pt>
                <c:pt idx="1506">
                  <c:v>111.89502357772419</c:v>
                </c:pt>
                <c:pt idx="1507">
                  <c:v>111.51975508793296</c:v>
                </c:pt>
                <c:pt idx="1508">
                  <c:v>114.61572012871049</c:v>
                </c:pt>
                <c:pt idx="1509">
                  <c:v>115.05353336680025</c:v>
                </c:pt>
                <c:pt idx="1510">
                  <c:v>114.69719289294149</c:v>
                </c:pt>
                <c:pt idx="1511">
                  <c:v>112.530346547283</c:v>
                </c:pt>
                <c:pt idx="1512">
                  <c:v>112.18305860278323</c:v>
                </c:pt>
                <c:pt idx="1513">
                  <c:v>112.18305860278323</c:v>
                </c:pt>
                <c:pt idx="1514">
                  <c:v>116.25175907104588</c:v>
                </c:pt>
                <c:pt idx="1515">
                  <c:v>115.36872597993629</c:v>
                </c:pt>
                <c:pt idx="1516">
                  <c:v>116.88543612617579</c:v>
                </c:pt>
                <c:pt idx="1517">
                  <c:v>118.14126883543324</c:v>
                </c:pt>
                <c:pt idx="1518">
                  <c:v>121.56065606149136</c:v>
                </c:pt>
                <c:pt idx="1519">
                  <c:v>121.82317941290231</c:v>
                </c:pt>
                <c:pt idx="1520">
                  <c:v>121.42239924946301</c:v>
                </c:pt>
                <c:pt idx="1521">
                  <c:v>122.84611523046915</c:v>
                </c:pt>
                <c:pt idx="1522">
                  <c:v>122.88479421954851</c:v>
                </c:pt>
                <c:pt idx="1523">
                  <c:v>122.49635841432602</c:v>
                </c:pt>
                <c:pt idx="1524">
                  <c:v>123.5711405364035</c:v>
                </c:pt>
                <c:pt idx="1525">
                  <c:v>123.05432340572612</c:v>
                </c:pt>
                <c:pt idx="1526">
                  <c:v>123.1975179610412</c:v>
                </c:pt>
                <c:pt idx="1527">
                  <c:v>122.61815608206528</c:v>
                </c:pt>
                <c:pt idx="1528">
                  <c:v>119.90157431715124</c:v>
                </c:pt>
                <c:pt idx="1529">
                  <c:v>118.77329997613423</c:v>
                </c:pt>
                <c:pt idx="1530">
                  <c:v>119.81351789520461</c:v>
                </c:pt>
                <c:pt idx="1531">
                  <c:v>119.64151983738364</c:v>
                </c:pt>
                <c:pt idx="1532">
                  <c:v>121.0759342621777</c:v>
                </c:pt>
                <c:pt idx="1533">
                  <c:v>117.40389917128208</c:v>
                </c:pt>
                <c:pt idx="1534">
                  <c:v>117.22696337017437</c:v>
                </c:pt>
                <c:pt idx="1535">
                  <c:v>119.08684667484137</c:v>
                </c:pt>
                <c:pt idx="1536">
                  <c:v>121.45367162361228</c:v>
                </c:pt>
                <c:pt idx="1537">
                  <c:v>121.81412688354331</c:v>
                </c:pt>
                <c:pt idx="1538">
                  <c:v>122.11286035239027</c:v>
                </c:pt>
                <c:pt idx="1539">
                  <c:v>121.57135450527926</c:v>
                </c:pt>
                <c:pt idx="1540">
                  <c:v>121.90794400599111</c:v>
                </c:pt>
                <c:pt idx="1541">
                  <c:v>119.02265601211391</c:v>
                </c:pt>
                <c:pt idx="1542">
                  <c:v>119.02265601211391</c:v>
                </c:pt>
                <c:pt idx="1543">
                  <c:v>118.58895756009645</c:v>
                </c:pt>
                <c:pt idx="1544">
                  <c:v>115.60738357212807</c:v>
                </c:pt>
                <c:pt idx="1545">
                  <c:v>116.16287969188481</c:v>
                </c:pt>
                <c:pt idx="1546">
                  <c:v>116.44679993087158</c:v>
                </c:pt>
                <c:pt idx="1547">
                  <c:v>116.84675713709643</c:v>
                </c:pt>
                <c:pt idx="1548">
                  <c:v>119.13951593656645</c:v>
                </c:pt>
                <c:pt idx="1549">
                  <c:v>119.56251594479602</c:v>
                </c:pt>
                <c:pt idx="1550">
                  <c:v>123.5242319751796</c:v>
                </c:pt>
                <c:pt idx="1551">
                  <c:v>124.99650243183856</c:v>
                </c:pt>
                <c:pt idx="1552">
                  <c:v>125.68696353476582</c:v>
                </c:pt>
                <c:pt idx="1553">
                  <c:v>127.06459391176251</c:v>
                </c:pt>
                <c:pt idx="1554">
                  <c:v>127.80607836198595</c:v>
                </c:pt>
                <c:pt idx="1555">
                  <c:v>128.7928040621168</c:v>
                </c:pt>
                <c:pt idx="1556">
                  <c:v>131.79824380930435</c:v>
                </c:pt>
                <c:pt idx="1557">
                  <c:v>131.59579633454857</c:v>
                </c:pt>
                <c:pt idx="1558">
                  <c:v>131.6163702649099</c:v>
                </c:pt>
                <c:pt idx="1559">
                  <c:v>132.12331190901384</c:v>
                </c:pt>
                <c:pt idx="1560">
                  <c:v>131.64105898134355</c:v>
                </c:pt>
                <c:pt idx="1561">
                  <c:v>132.48541308337377</c:v>
                </c:pt>
                <c:pt idx="1562">
                  <c:v>131.94966793676394</c:v>
                </c:pt>
                <c:pt idx="1563">
                  <c:v>133.98730999975311</c:v>
                </c:pt>
                <c:pt idx="1564">
                  <c:v>134.01775941668791</c:v>
                </c:pt>
                <c:pt idx="1565">
                  <c:v>132.86150453037945</c:v>
                </c:pt>
                <c:pt idx="1566">
                  <c:v>131.69702007192646</c:v>
                </c:pt>
                <c:pt idx="1567">
                  <c:v>133.27709792367892</c:v>
                </c:pt>
                <c:pt idx="1568">
                  <c:v>132.53149868738322</c:v>
                </c:pt>
                <c:pt idx="1569">
                  <c:v>131.23616403183198</c:v>
                </c:pt>
                <c:pt idx="1570">
                  <c:v>133.28532749582348</c:v>
                </c:pt>
                <c:pt idx="1571">
                  <c:v>134.03092673211918</c:v>
                </c:pt>
                <c:pt idx="1572">
                  <c:v>132.62613876704549</c:v>
                </c:pt>
                <c:pt idx="1573">
                  <c:v>128.7837515327578</c:v>
                </c:pt>
                <c:pt idx="1574">
                  <c:v>130.5621620731938</c:v>
                </c:pt>
                <c:pt idx="1575">
                  <c:v>131.39417181700722</c:v>
                </c:pt>
                <c:pt idx="1576">
                  <c:v>132.84339947166146</c:v>
                </c:pt>
                <c:pt idx="1577">
                  <c:v>134.78228666891607</c:v>
                </c:pt>
                <c:pt idx="1578">
                  <c:v>134.53539950457974</c:v>
                </c:pt>
                <c:pt idx="1579">
                  <c:v>134.9567535983804</c:v>
                </c:pt>
                <c:pt idx="1580">
                  <c:v>134.71809600618863</c:v>
                </c:pt>
                <c:pt idx="1581">
                  <c:v>135.04481002032702</c:v>
                </c:pt>
                <c:pt idx="1582">
                  <c:v>135.23162130800819</c:v>
                </c:pt>
                <c:pt idx="1583">
                  <c:v>133.74618353591796</c:v>
                </c:pt>
                <c:pt idx="1584">
                  <c:v>131.33080411149425</c:v>
                </c:pt>
                <c:pt idx="1585">
                  <c:v>131.20242278603934</c:v>
                </c:pt>
                <c:pt idx="1586">
                  <c:v>132.16528272695101</c:v>
                </c:pt>
                <c:pt idx="1587">
                  <c:v>134.80615242813525</c:v>
                </c:pt>
                <c:pt idx="1588">
                  <c:v>134.80615242813525</c:v>
                </c:pt>
                <c:pt idx="1589">
                  <c:v>136.18378280513195</c:v>
                </c:pt>
                <c:pt idx="1590">
                  <c:v>137.37048710837522</c:v>
                </c:pt>
                <c:pt idx="1591">
                  <c:v>138.76375367244657</c:v>
                </c:pt>
                <c:pt idx="1592">
                  <c:v>138.70614666743475</c:v>
                </c:pt>
                <c:pt idx="1593">
                  <c:v>139.38920115543192</c:v>
                </c:pt>
                <c:pt idx="1594">
                  <c:v>139.86404746817212</c:v>
                </c:pt>
                <c:pt idx="1595">
                  <c:v>141.8556039271518</c:v>
                </c:pt>
                <c:pt idx="1596">
                  <c:v>141.63834322253584</c:v>
                </c:pt>
                <c:pt idx="1597">
                  <c:v>141.97987046653444</c:v>
                </c:pt>
                <c:pt idx="1598">
                  <c:v>142.50162534049852</c:v>
                </c:pt>
                <c:pt idx="1599">
                  <c:v>142.70818760132659</c:v>
                </c:pt>
                <c:pt idx="1600">
                  <c:v>141.90004361673235</c:v>
                </c:pt>
                <c:pt idx="1601">
                  <c:v>140.705932698559</c:v>
                </c:pt>
                <c:pt idx="1602">
                  <c:v>139.42129648679563</c:v>
                </c:pt>
                <c:pt idx="1603">
                  <c:v>141.9263782475949</c:v>
                </c:pt>
                <c:pt idx="1604">
                  <c:v>141.35689185519243</c:v>
                </c:pt>
                <c:pt idx="1605">
                  <c:v>141.46552220750041</c:v>
                </c:pt>
                <c:pt idx="1606">
                  <c:v>137.13841317389907</c:v>
                </c:pt>
                <c:pt idx="1607">
                  <c:v>136.81581394583296</c:v>
                </c:pt>
                <c:pt idx="1608">
                  <c:v>137.89800268284051</c:v>
                </c:pt>
                <c:pt idx="1609">
                  <c:v>140.33477899484004</c:v>
                </c:pt>
                <c:pt idx="1610">
                  <c:v>140.76271674635635</c:v>
                </c:pt>
                <c:pt idx="1611">
                  <c:v>141.36676734176589</c:v>
                </c:pt>
                <c:pt idx="1612">
                  <c:v>142.18725568457694</c:v>
                </c:pt>
                <c:pt idx="1613">
                  <c:v>142.34114868367993</c:v>
                </c:pt>
                <c:pt idx="1614">
                  <c:v>142.393817945405</c:v>
                </c:pt>
                <c:pt idx="1615">
                  <c:v>144.36809230288117</c:v>
                </c:pt>
                <c:pt idx="1616">
                  <c:v>144.29402615358026</c:v>
                </c:pt>
                <c:pt idx="1617">
                  <c:v>143.13859422448627</c:v>
                </c:pt>
                <c:pt idx="1618">
                  <c:v>144.56724794877914</c:v>
                </c:pt>
                <c:pt idx="1619">
                  <c:v>144.52692304527088</c:v>
                </c:pt>
                <c:pt idx="1620">
                  <c:v>144.31048529786935</c:v>
                </c:pt>
                <c:pt idx="1621">
                  <c:v>145.09970126653113</c:v>
                </c:pt>
                <c:pt idx="1622">
                  <c:v>144.31624599837053</c:v>
                </c:pt>
                <c:pt idx="1623">
                  <c:v>143.75005143482588</c:v>
                </c:pt>
                <c:pt idx="1624">
                  <c:v>141.7510883609161</c:v>
                </c:pt>
                <c:pt idx="1625">
                  <c:v>138.42634121452025</c:v>
                </c:pt>
                <c:pt idx="1626">
                  <c:v>140.8301992379416</c:v>
                </c:pt>
                <c:pt idx="1627">
                  <c:v>137.19766609333979</c:v>
                </c:pt>
                <c:pt idx="1628">
                  <c:v>137.67333536329446</c:v>
                </c:pt>
                <c:pt idx="1629">
                  <c:v>138.19097545118629</c:v>
                </c:pt>
                <c:pt idx="1630">
                  <c:v>138.31195016171108</c:v>
                </c:pt>
                <c:pt idx="1631">
                  <c:v>141.63834322253584</c:v>
                </c:pt>
                <c:pt idx="1632">
                  <c:v>142.43414284891327</c:v>
                </c:pt>
                <c:pt idx="1633">
                  <c:v>145.53175380411972</c:v>
                </c:pt>
                <c:pt idx="1634">
                  <c:v>145.92430439541448</c:v>
                </c:pt>
                <c:pt idx="1635">
                  <c:v>146.72915655115088</c:v>
                </c:pt>
                <c:pt idx="1636">
                  <c:v>145.92183552377111</c:v>
                </c:pt>
                <c:pt idx="1637">
                  <c:v>147.19495033453208</c:v>
                </c:pt>
                <c:pt idx="1638">
                  <c:v>148.75445425592321</c:v>
                </c:pt>
                <c:pt idx="1639">
                  <c:v>149.13712936064454</c:v>
                </c:pt>
                <c:pt idx="1640">
                  <c:v>148.27549315711076</c:v>
                </c:pt>
                <c:pt idx="1641">
                  <c:v>145.92595030984339</c:v>
                </c:pt>
                <c:pt idx="1642">
                  <c:v>145.20174796112349</c:v>
                </c:pt>
                <c:pt idx="1643">
                  <c:v>147.55129080839086</c:v>
                </c:pt>
                <c:pt idx="1644">
                  <c:v>147.00073243192085</c:v>
                </c:pt>
                <c:pt idx="1645">
                  <c:v>147.61136668504602</c:v>
                </c:pt>
                <c:pt idx="1646">
                  <c:v>147.61136668504602</c:v>
                </c:pt>
                <c:pt idx="1647">
                  <c:v>145.28980438307011</c:v>
                </c:pt>
                <c:pt idx="1648">
                  <c:v>145.45192695431763</c:v>
                </c:pt>
                <c:pt idx="1649">
                  <c:v>147.1208841852312</c:v>
                </c:pt>
                <c:pt idx="1650">
                  <c:v>147.37682387892653</c:v>
                </c:pt>
                <c:pt idx="1651">
                  <c:v>146.72586472229307</c:v>
                </c:pt>
                <c:pt idx="1652">
                  <c:v>147.46652621530205</c:v>
                </c:pt>
                <c:pt idx="1653">
                  <c:v>146.7867635561627</c:v>
                </c:pt>
                <c:pt idx="1654">
                  <c:v>145.88809427797847</c:v>
                </c:pt>
                <c:pt idx="1655">
                  <c:v>147.28465267090763</c:v>
                </c:pt>
                <c:pt idx="1656">
                  <c:v>148.08045229728506</c:v>
                </c:pt>
                <c:pt idx="1657">
                  <c:v>147.47887057351886</c:v>
                </c:pt>
                <c:pt idx="1658">
                  <c:v>148.88036670973474</c:v>
                </c:pt>
                <c:pt idx="1659">
                  <c:v>147.98498926040833</c:v>
                </c:pt>
                <c:pt idx="1660">
                  <c:v>148.19978109338095</c:v>
                </c:pt>
                <c:pt idx="1661">
                  <c:v>146.34401257478623</c:v>
                </c:pt>
                <c:pt idx="1662">
                  <c:v>148.73799511163412</c:v>
                </c:pt>
                <c:pt idx="1663">
                  <c:v>150.50159242220997</c:v>
                </c:pt>
                <c:pt idx="1664">
                  <c:v>151.38380255610508</c:v>
                </c:pt>
                <c:pt idx="1665">
                  <c:v>152.41085315974422</c:v>
                </c:pt>
                <c:pt idx="1666">
                  <c:v>153.87983178754536</c:v>
                </c:pt>
                <c:pt idx="1667">
                  <c:v>153.87983178754536</c:v>
                </c:pt>
                <c:pt idx="1668">
                  <c:v>154.56617810440034</c:v>
                </c:pt>
                <c:pt idx="1669">
                  <c:v>154.0592364602964</c:v>
                </c:pt>
                <c:pt idx="1670">
                  <c:v>154.60485709347969</c:v>
                </c:pt>
                <c:pt idx="1671">
                  <c:v>153.09555356217029</c:v>
                </c:pt>
                <c:pt idx="1672">
                  <c:v>153.09555356217029</c:v>
                </c:pt>
                <c:pt idx="1673">
                  <c:v>155.2673376511155</c:v>
                </c:pt>
                <c:pt idx="1674">
                  <c:v>155.40970924921612</c:v>
                </c:pt>
                <c:pt idx="1675">
                  <c:v>154.58592907754723</c:v>
                </c:pt>
                <c:pt idx="1676">
                  <c:v>154.44602635108998</c:v>
                </c:pt>
                <c:pt idx="1677">
                  <c:v>155.75205945042916</c:v>
                </c:pt>
                <c:pt idx="1678">
                  <c:v>155.22948161925061</c:v>
                </c:pt>
                <c:pt idx="1679">
                  <c:v>153.21735122990955</c:v>
                </c:pt>
                <c:pt idx="1680">
                  <c:v>155.22042908989161</c:v>
                </c:pt>
                <c:pt idx="1681">
                  <c:v>155.25252442125532</c:v>
                </c:pt>
                <c:pt idx="1682">
                  <c:v>153.44201854945561</c:v>
                </c:pt>
                <c:pt idx="1683">
                  <c:v>153.44201854945561</c:v>
                </c:pt>
                <c:pt idx="1684">
                  <c:v>155.98989408540649</c:v>
                </c:pt>
                <c:pt idx="1685">
                  <c:v>153.72429287401346</c:v>
                </c:pt>
                <c:pt idx="1686">
                  <c:v>152.29399323529168</c:v>
                </c:pt>
                <c:pt idx="1687">
                  <c:v>147.70600676470829</c:v>
                </c:pt>
                <c:pt idx="1688">
                  <c:v>148.3289853760503</c:v>
                </c:pt>
                <c:pt idx="1689">
                  <c:v>148.44996008657509</c:v>
                </c:pt>
                <c:pt idx="1690">
                  <c:v>149.68768773711454</c:v>
                </c:pt>
                <c:pt idx="1691">
                  <c:v>145.7539522520224</c:v>
                </c:pt>
                <c:pt idx="1692">
                  <c:v>143.28014286537243</c:v>
                </c:pt>
                <c:pt idx="1693">
                  <c:v>144.89972266341871</c:v>
                </c:pt>
                <c:pt idx="1694">
                  <c:v>146.23291335083488</c:v>
                </c:pt>
                <c:pt idx="1695">
                  <c:v>146.87317406368041</c:v>
                </c:pt>
                <c:pt idx="1696">
                  <c:v>142.61766230773659</c:v>
                </c:pt>
                <c:pt idx="1697">
                  <c:v>143.69820513031527</c:v>
                </c:pt>
                <c:pt idx="1698">
                  <c:v>142.77320122126849</c:v>
                </c:pt>
                <c:pt idx="1699">
                  <c:v>144.33352809987409</c:v>
                </c:pt>
                <c:pt idx="1700">
                  <c:v>143.99776155637667</c:v>
                </c:pt>
                <c:pt idx="1701">
                  <c:v>146.13580439952926</c:v>
                </c:pt>
                <c:pt idx="1702">
                  <c:v>146.41314098080039</c:v>
                </c:pt>
                <c:pt idx="1703">
                  <c:v>146.41314098080039</c:v>
                </c:pt>
                <c:pt idx="1704">
                  <c:v>148.30182778797328</c:v>
                </c:pt>
                <c:pt idx="1705">
                  <c:v>149.02603013669318</c:v>
                </c:pt>
                <c:pt idx="1706">
                  <c:v>150.05719552640457</c:v>
                </c:pt>
                <c:pt idx="1707">
                  <c:v>150.05143482590339</c:v>
                </c:pt>
                <c:pt idx="1708">
                  <c:v>149.58317217087881</c:v>
                </c:pt>
                <c:pt idx="1709">
                  <c:v>147.62371104326286</c:v>
                </c:pt>
                <c:pt idx="1710">
                  <c:v>149.16181807707815</c:v>
                </c:pt>
                <c:pt idx="1711">
                  <c:v>149.19473636565633</c:v>
                </c:pt>
                <c:pt idx="1712">
                  <c:v>149.66958267839652</c:v>
                </c:pt>
                <c:pt idx="1713">
                  <c:v>151.9508200768642</c:v>
                </c:pt>
                <c:pt idx="1714">
                  <c:v>152.34666249701678</c:v>
                </c:pt>
                <c:pt idx="1715">
                  <c:v>152.37628895673711</c:v>
                </c:pt>
                <c:pt idx="1716">
                  <c:v>153.04699908651747</c:v>
                </c:pt>
                <c:pt idx="1717">
                  <c:v>155.42040769300402</c:v>
                </c:pt>
                <c:pt idx="1718">
                  <c:v>155.61215672397191</c:v>
                </c:pt>
                <c:pt idx="1719">
                  <c:v>156.47543884193459</c:v>
                </c:pt>
                <c:pt idx="1720">
                  <c:v>157.78970151341829</c:v>
                </c:pt>
                <c:pt idx="1721">
                  <c:v>158.32133187395587</c:v>
                </c:pt>
                <c:pt idx="1722">
                  <c:v>158.37235522125204</c:v>
                </c:pt>
                <c:pt idx="1723">
                  <c:v>158.01519179017882</c:v>
                </c:pt>
                <c:pt idx="1724">
                  <c:v>159.01508480574094</c:v>
                </c:pt>
                <c:pt idx="1725">
                  <c:v>159.3426217770938</c:v>
                </c:pt>
                <c:pt idx="1726">
                  <c:v>159.97794474665261</c:v>
                </c:pt>
                <c:pt idx="1727">
                  <c:v>159.03072099281556</c:v>
                </c:pt>
                <c:pt idx="1728">
                  <c:v>160.44291557281935</c:v>
                </c:pt>
                <c:pt idx="1729">
                  <c:v>161.56296034169182</c:v>
                </c:pt>
                <c:pt idx="1730">
                  <c:v>160.62808094607161</c:v>
                </c:pt>
                <c:pt idx="1731">
                  <c:v>160.40670545538336</c:v>
                </c:pt>
                <c:pt idx="1732">
                  <c:v>160.69309456601349</c:v>
                </c:pt>
                <c:pt idx="1733">
                  <c:v>161.40001481322986</c:v>
                </c:pt>
                <c:pt idx="1734">
                  <c:v>161.95468797577212</c:v>
                </c:pt>
                <c:pt idx="1735">
                  <c:v>161.16300313546697</c:v>
                </c:pt>
                <c:pt idx="1736">
                  <c:v>161.26340391563042</c:v>
                </c:pt>
                <c:pt idx="1737">
                  <c:v>161.26340391563042</c:v>
                </c:pt>
                <c:pt idx="1738">
                  <c:v>162.76694674643863</c:v>
                </c:pt>
                <c:pt idx="1739">
                  <c:v>163.10600511879386</c:v>
                </c:pt>
                <c:pt idx="1740">
                  <c:v>162.72333001407256</c:v>
                </c:pt>
                <c:pt idx="1741">
                  <c:v>163.00560433863043</c:v>
                </c:pt>
                <c:pt idx="1742">
                  <c:v>164.13305572243297</c:v>
                </c:pt>
                <c:pt idx="1743">
                  <c:v>164.23345650259643</c:v>
                </c:pt>
                <c:pt idx="1744">
                  <c:v>164.90498958959122</c:v>
                </c:pt>
                <c:pt idx="1745">
                  <c:v>166.96320558294173</c:v>
                </c:pt>
                <c:pt idx="1746">
                  <c:v>167.77134956753596</c:v>
                </c:pt>
                <c:pt idx="1747">
                  <c:v>165.64811995424355</c:v>
                </c:pt>
                <c:pt idx="1748">
                  <c:v>165.70490400204091</c:v>
                </c:pt>
                <c:pt idx="1749">
                  <c:v>166.53362191699651</c:v>
                </c:pt>
                <c:pt idx="1750">
                  <c:v>167.43311415239521</c:v>
                </c:pt>
                <c:pt idx="1751">
                  <c:v>168.30791767136026</c:v>
                </c:pt>
                <c:pt idx="1752">
                  <c:v>169.14486515846039</c:v>
                </c:pt>
                <c:pt idx="1753">
                  <c:v>168.63133985664084</c:v>
                </c:pt>
                <c:pt idx="1754">
                  <c:v>165.1057911499181</c:v>
                </c:pt>
                <c:pt idx="1755">
                  <c:v>165.21606741665499</c:v>
                </c:pt>
                <c:pt idx="1756">
                  <c:v>168.12110638367909</c:v>
                </c:pt>
                <c:pt idx="1757">
                  <c:v>164.64328919539471</c:v>
                </c:pt>
                <c:pt idx="1758">
                  <c:v>167.19198768856006</c:v>
                </c:pt>
                <c:pt idx="1759">
                  <c:v>162.03780665443202</c:v>
                </c:pt>
                <c:pt idx="1760">
                  <c:v>161.15641947775134</c:v>
                </c:pt>
                <c:pt idx="1761">
                  <c:v>155.84752248730587</c:v>
                </c:pt>
                <c:pt idx="1762">
                  <c:v>152.20099907005834</c:v>
                </c:pt>
                <c:pt idx="1763">
                  <c:v>159.86849143713016</c:v>
                </c:pt>
                <c:pt idx="1764">
                  <c:v>159.69320155045139</c:v>
                </c:pt>
                <c:pt idx="1765">
                  <c:v>162.5817813731864</c:v>
                </c:pt>
                <c:pt idx="1766">
                  <c:v>160.1079719865364</c:v>
                </c:pt>
                <c:pt idx="1767">
                  <c:v>156.94617036860251</c:v>
                </c:pt>
                <c:pt idx="1768">
                  <c:v>157.63333964267196</c:v>
                </c:pt>
                <c:pt idx="1769">
                  <c:v>155.29696411083586</c:v>
                </c:pt>
                <c:pt idx="1770">
                  <c:v>154.17445047032004</c:v>
                </c:pt>
                <c:pt idx="1771">
                  <c:v>148.14217408836913</c:v>
                </c:pt>
                <c:pt idx="1772">
                  <c:v>150.0061721791084</c:v>
                </c:pt>
                <c:pt idx="1773">
                  <c:v>149.38977722548202</c:v>
                </c:pt>
                <c:pt idx="1774">
                  <c:v>149.42269551406022</c:v>
                </c:pt>
                <c:pt idx="1775">
                  <c:v>147.84179470509326</c:v>
                </c:pt>
                <c:pt idx="1776">
                  <c:v>153.29306329363936</c:v>
                </c:pt>
                <c:pt idx="1777">
                  <c:v>152.44377144832239</c:v>
                </c:pt>
                <c:pt idx="1778">
                  <c:v>152.44377144832239</c:v>
                </c:pt>
                <c:pt idx="1779">
                  <c:v>151.01594068124396</c:v>
                </c:pt>
                <c:pt idx="1780">
                  <c:v>154.68221507163841</c:v>
                </c:pt>
                <c:pt idx="1781">
                  <c:v>156.00470731526667</c:v>
                </c:pt>
                <c:pt idx="1782">
                  <c:v>150.76905351690763</c:v>
                </c:pt>
                <c:pt idx="1783">
                  <c:v>147.98087447433608</c:v>
                </c:pt>
                <c:pt idx="1784">
                  <c:v>147.77842699958029</c:v>
                </c:pt>
                <c:pt idx="1785">
                  <c:v>146.39750479372577</c:v>
                </c:pt>
                <c:pt idx="1786">
                  <c:v>150.60857686008904</c:v>
                </c:pt>
                <c:pt idx="1787">
                  <c:v>152.01254186794827</c:v>
                </c:pt>
                <c:pt idx="1788">
                  <c:v>151.87510801313439</c:v>
                </c:pt>
                <c:pt idx="1789">
                  <c:v>156.15448552829736</c:v>
                </c:pt>
                <c:pt idx="1790">
                  <c:v>156.79886102721517</c:v>
                </c:pt>
                <c:pt idx="1791">
                  <c:v>157.23832017973385</c:v>
                </c:pt>
                <c:pt idx="1792">
                  <c:v>157.47121707142443</c:v>
                </c:pt>
                <c:pt idx="1793">
                  <c:v>156.01952054512685</c:v>
                </c:pt>
                <c:pt idx="1794">
                  <c:v>154.76039600701159</c:v>
                </c:pt>
                <c:pt idx="1795">
                  <c:v>154.25674619176547</c:v>
                </c:pt>
                <c:pt idx="1796">
                  <c:v>151.80186482104793</c:v>
                </c:pt>
                <c:pt idx="1797">
                  <c:v>151.30232979187412</c:v>
                </c:pt>
                <c:pt idx="1798">
                  <c:v>151.09494457383158</c:v>
                </c:pt>
                <c:pt idx="1799">
                  <c:v>145.1745903730465</c:v>
                </c:pt>
                <c:pt idx="1800">
                  <c:v>143.12378099462609</c:v>
                </c:pt>
                <c:pt idx="1801">
                  <c:v>142.73452223218914</c:v>
                </c:pt>
                <c:pt idx="1802">
                  <c:v>142.23498720301529</c:v>
                </c:pt>
                <c:pt idx="1803">
                  <c:v>142.23498720301529</c:v>
                </c:pt>
                <c:pt idx="1804">
                  <c:v>142.75674207697941</c:v>
                </c:pt>
                <c:pt idx="1805">
                  <c:v>147.28629858533654</c:v>
                </c:pt>
                <c:pt idx="1806">
                  <c:v>147.99321883255288</c:v>
                </c:pt>
                <c:pt idx="1807">
                  <c:v>149.34945232197376</c:v>
                </c:pt>
                <c:pt idx="1808">
                  <c:v>149.86297762379331</c:v>
                </c:pt>
                <c:pt idx="1809">
                  <c:v>151.83807493848394</c:v>
                </c:pt>
                <c:pt idx="1810">
                  <c:v>152.52771308419673</c:v>
                </c:pt>
                <c:pt idx="1811">
                  <c:v>152.76060997588735</c:v>
                </c:pt>
                <c:pt idx="1812">
                  <c:v>148.41868771242582</c:v>
                </c:pt>
                <c:pt idx="1813">
                  <c:v>149.71896011126381</c:v>
                </c:pt>
                <c:pt idx="1814">
                  <c:v>151.47926559298182</c:v>
                </c:pt>
                <c:pt idx="1815">
                  <c:v>149.55601458280182</c:v>
                </c:pt>
                <c:pt idx="1816">
                  <c:v>153.32515862500307</c:v>
                </c:pt>
                <c:pt idx="1817">
                  <c:v>154.33575008435309</c:v>
                </c:pt>
                <c:pt idx="1818">
                  <c:v>155.57183182046364</c:v>
                </c:pt>
                <c:pt idx="1819">
                  <c:v>155.44098162336539</c:v>
                </c:pt>
                <c:pt idx="1820">
                  <c:v>154.10861389316369</c:v>
                </c:pt>
                <c:pt idx="1821">
                  <c:v>153.09473060495583</c:v>
                </c:pt>
                <c:pt idx="1822">
                  <c:v>153.39922477430397</c:v>
                </c:pt>
                <c:pt idx="1823">
                  <c:v>156.27875206767999</c:v>
                </c:pt>
                <c:pt idx="1824">
                  <c:v>155.68786878770172</c:v>
                </c:pt>
                <c:pt idx="1825">
                  <c:v>157.11899138363796</c:v>
                </c:pt>
                <c:pt idx="1826">
                  <c:v>156.76923456749483</c:v>
                </c:pt>
                <c:pt idx="1827">
                  <c:v>156.59888242410275</c:v>
                </c:pt>
                <c:pt idx="1828">
                  <c:v>157.61029684066725</c:v>
                </c:pt>
                <c:pt idx="1829">
                  <c:v>156.29932599804135</c:v>
                </c:pt>
                <c:pt idx="1830">
                  <c:v>151.86687844098984</c:v>
                </c:pt>
                <c:pt idx="1831">
                  <c:v>150.77975196069556</c:v>
                </c:pt>
                <c:pt idx="1832">
                  <c:v>149.67945816496999</c:v>
                </c:pt>
                <c:pt idx="1833">
                  <c:v>149.90247957008714</c:v>
                </c:pt>
                <c:pt idx="1834">
                  <c:v>151.8660554837754</c:v>
                </c:pt>
                <c:pt idx="1835">
                  <c:v>152.31292125122414</c:v>
                </c:pt>
                <c:pt idx="1836">
                  <c:v>150.02510019504084</c:v>
                </c:pt>
                <c:pt idx="1837">
                  <c:v>150.2514134290158</c:v>
                </c:pt>
                <c:pt idx="1838">
                  <c:v>148.8161760470073</c:v>
                </c:pt>
                <c:pt idx="1839">
                  <c:v>146.09712541044991</c:v>
                </c:pt>
                <c:pt idx="1840">
                  <c:v>147.38176162221325</c:v>
                </c:pt>
                <c:pt idx="1841">
                  <c:v>145.58277715141588</c:v>
                </c:pt>
                <c:pt idx="1842">
                  <c:v>147.44430637051178</c:v>
                </c:pt>
                <c:pt idx="1843">
                  <c:v>145.83377910182449</c:v>
                </c:pt>
                <c:pt idx="1844">
                  <c:v>145.45192695431763</c:v>
                </c:pt>
                <c:pt idx="1845">
                  <c:v>149.78232781677679</c:v>
                </c:pt>
                <c:pt idx="1846">
                  <c:v>151.47185897805173</c:v>
                </c:pt>
                <c:pt idx="1847">
                  <c:v>153.91851077662471</c:v>
                </c:pt>
                <c:pt idx="1848">
                  <c:v>153.91851077662471</c:v>
                </c:pt>
                <c:pt idx="1849">
                  <c:v>152.78200686346315</c:v>
                </c:pt>
                <c:pt idx="1850">
                  <c:v>154.71595631743105</c:v>
                </c:pt>
                <c:pt idx="1851">
                  <c:v>155.22125204710605</c:v>
                </c:pt>
                <c:pt idx="1852">
                  <c:v>155.73148552006779</c:v>
                </c:pt>
                <c:pt idx="1853">
                  <c:v>158.14521903006261</c:v>
                </c:pt>
                <c:pt idx="1854">
                  <c:v>158.71470542246507</c:v>
                </c:pt>
                <c:pt idx="1855">
                  <c:v>159.62078131557939</c:v>
                </c:pt>
                <c:pt idx="1856">
                  <c:v>160.32111790508009</c:v>
                </c:pt>
                <c:pt idx="1857">
                  <c:v>160.9564408746389</c:v>
                </c:pt>
                <c:pt idx="1858">
                  <c:v>163.72157711520578</c:v>
                </c:pt>
                <c:pt idx="1859">
                  <c:v>163.69524248434323</c:v>
                </c:pt>
                <c:pt idx="1860">
                  <c:v>163.17266465316467</c:v>
                </c:pt>
                <c:pt idx="1861">
                  <c:v>163.12246426308295</c:v>
                </c:pt>
                <c:pt idx="1862">
                  <c:v>166.55337289014344</c:v>
                </c:pt>
                <c:pt idx="1863">
                  <c:v>165.4958728695695</c:v>
                </c:pt>
                <c:pt idx="1864">
                  <c:v>165.61437870845094</c:v>
                </c:pt>
                <c:pt idx="1865">
                  <c:v>165.33868804160869</c:v>
                </c:pt>
                <c:pt idx="1866">
                  <c:v>164.43014327685103</c:v>
                </c:pt>
                <c:pt idx="1867">
                  <c:v>164.31163743796958</c:v>
                </c:pt>
                <c:pt idx="1868">
                  <c:v>162.56120744282504</c:v>
                </c:pt>
                <c:pt idx="1869">
                  <c:v>166.61838651008532</c:v>
                </c:pt>
                <c:pt idx="1870">
                  <c:v>165.12801099470838</c:v>
                </c:pt>
                <c:pt idx="1871">
                  <c:v>165.54854213129457</c:v>
                </c:pt>
                <c:pt idx="1872">
                  <c:v>166.81589624155438</c:v>
                </c:pt>
                <c:pt idx="1873">
                  <c:v>166.81178145548211</c:v>
                </c:pt>
                <c:pt idx="1874">
                  <c:v>168.0108301169422</c:v>
                </c:pt>
                <c:pt idx="1875">
                  <c:v>169.30287294363563</c:v>
                </c:pt>
                <c:pt idx="1876">
                  <c:v>169.07738266687517</c:v>
                </c:pt>
                <c:pt idx="1877">
                  <c:v>172.63420374774714</c:v>
                </c:pt>
                <c:pt idx="1878">
                  <c:v>173.16254227942687</c:v>
                </c:pt>
                <c:pt idx="1879">
                  <c:v>170.32992354727477</c:v>
                </c:pt>
                <c:pt idx="1880">
                  <c:v>171.64830100483076</c:v>
                </c:pt>
                <c:pt idx="1881">
                  <c:v>172.00628739311841</c:v>
                </c:pt>
                <c:pt idx="1882">
                  <c:v>173.16748002271359</c:v>
                </c:pt>
                <c:pt idx="1883">
                  <c:v>173.93612206101406</c:v>
                </c:pt>
                <c:pt idx="1884">
                  <c:v>174.38874852896399</c:v>
                </c:pt>
                <c:pt idx="1885">
                  <c:v>174.95082830643634</c:v>
                </c:pt>
                <c:pt idx="1886">
                  <c:v>175.26766683400129</c:v>
                </c:pt>
                <c:pt idx="1887">
                  <c:v>174.83314542476933</c:v>
                </c:pt>
                <c:pt idx="1888">
                  <c:v>175.15985943890774</c:v>
                </c:pt>
                <c:pt idx="1889">
                  <c:v>177.07734974858653</c:v>
                </c:pt>
                <c:pt idx="1890">
                  <c:v>177.62379333898429</c:v>
                </c:pt>
                <c:pt idx="1891">
                  <c:v>180.04657937833812</c:v>
                </c:pt>
                <c:pt idx="1892">
                  <c:v>179.95687704196257</c:v>
                </c:pt>
                <c:pt idx="1893">
                  <c:v>180.1403965007859</c:v>
                </c:pt>
                <c:pt idx="1894">
                  <c:v>179.14791010015387</c:v>
                </c:pt>
                <c:pt idx="1895">
                  <c:v>180.04164163505135</c:v>
                </c:pt>
                <c:pt idx="1896">
                  <c:v>178.83765523030456</c:v>
                </c:pt>
                <c:pt idx="1897">
                  <c:v>175.94413766428281</c:v>
                </c:pt>
                <c:pt idx="1898">
                  <c:v>175.41168434653082</c:v>
                </c:pt>
                <c:pt idx="1899">
                  <c:v>172.29679128982082</c:v>
                </c:pt>
                <c:pt idx="1900">
                  <c:v>172.8210150354283</c:v>
                </c:pt>
                <c:pt idx="1901">
                  <c:v>175.68243727008633</c:v>
                </c:pt>
                <c:pt idx="1902">
                  <c:v>175.72358513080903</c:v>
                </c:pt>
                <c:pt idx="1903">
                  <c:v>177.00657542814346</c:v>
                </c:pt>
                <c:pt idx="1904">
                  <c:v>174.18794696863708</c:v>
                </c:pt>
                <c:pt idx="1905">
                  <c:v>177.80155209730646</c:v>
                </c:pt>
                <c:pt idx="1906">
                  <c:v>177.80155209730646</c:v>
                </c:pt>
                <c:pt idx="1907">
                  <c:v>177.25757737855207</c:v>
                </c:pt>
                <c:pt idx="1908">
                  <c:v>176.48811238303719</c:v>
                </c:pt>
                <c:pt idx="1909">
                  <c:v>174.2471998880778</c:v>
                </c:pt>
                <c:pt idx="1910">
                  <c:v>177.99165521384541</c:v>
                </c:pt>
                <c:pt idx="1911">
                  <c:v>179.84084007472453</c:v>
                </c:pt>
                <c:pt idx="1912">
                  <c:v>180.32391595960925</c:v>
                </c:pt>
                <c:pt idx="1913">
                  <c:v>180.21199377844343</c:v>
                </c:pt>
                <c:pt idx="1914">
                  <c:v>180.17413774657854</c:v>
                </c:pt>
                <c:pt idx="1915">
                  <c:v>181.09996461283976</c:v>
                </c:pt>
                <c:pt idx="1916">
                  <c:v>181.17979146264187</c:v>
                </c:pt>
                <c:pt idx="1917">
                  <c:v>182.31300354694557</c:v>
                </c:pt>
                <c:pt idx="1918">
                  <c:v>181.66369030474101</c:v>
                </c:pt>
                <c:pt idx="1919">
                  <c:v>182.0866903129706</c:v>
                </c:pt>
                <c:pt idx="1920">
                  <c:v>181.25221169751381</c:v>
                </c:pt>
                <c:pt idx="1921">
                  <c:v>182.53355608041937</c:v>
                </c:pt>
                <c:pt idx="1922">
                  <c:v>182.55577592520964</c:v>
                </c:pt>
                <c:pt idx="1923">
                  <c:v>182.94668060207547</c:v>
                </c:pt>
                <c:pt idx="1924">
                  <c:v>183.89555027034146</c:v>
                </c:pt>
                <c:pt idx="1925">
                  <c:v>184.00582653707832</c:v>
                </c:pt>
                <c:pt idx="1926">
                  <c:v>183.54167866812602</c:v>
                </c:pt>
                <c:pt idx="1927">
                  <c:v>183.54167866812602</c:v>
                </c:pt>
                <c:pt idx="1928">
                  <c:v>183.50793742233338</c:v>
                </c:pt>
                <c:pt idx="1929">
                  <c:v>183.3071358620065</c:v>
                </c:pt>
                <c:pt idx="1930">
                  <c:v>183.65442380650629</c:v>
                </c:pt>
                <c:pt idx="1931">
                  <c:v>183.16723313554925</c:v>
                </c:pt>
                <c:pt idx="1932">
                  <c:v>182.5203887649881</c:v>
                </c:pt>
                <c:pt idx="1933">
                  <c:v>185.51348415395881</c:v>
                </c:pt>
                <c:pt idx="1934">
                  <c:v>185.28552500555494</c:v>
                </c:pt>
                <c:pt idx="1935">
                  <c:v>186.8442059697316</c:v>
                </c:pt>
                <c:pt idx="1936">
                  <c:v>187.42932854920875</c:v>
                </c:pt>
                <c:pt idx="1937">
                  <c:v>187.36266901483788</c:v>
                </c:pt>
                <c:pt idx="1938">
                  <c:v>187.99470015553891</c:v>
                </c:pt>
                <c:pt idx="1939">
                  <c:v>188.35268654382656</c:v>
                </c:pt>
                <c:pt idx="1940">
                  <c:v>189.68176244517045</c:v>
                </c:pt>
                <c:pt idx="1941">
                  <c:v>189.73525466411002</c:v>
                </c:pt>
                <c:pt idx="1942">
                  <c:v>191.20834807798337</c:v>
                </c:pt>
                <c:pt idx="1943">
                  <c:v>191.20834807798337</c:v>
                </c:pt>
                <c:pt idx="1944">
                  <c:v>191.64945314493099</c:v>
                </c:pt>
                <c:pt idx="1945">
                  <c:v>189.5533811197156</c:v>
                </c:pt>
                <c:pt idx="1946">
                  <c:v>188.13460288199616</c:v>
                </c:pt>
                <c:pt idx="1947">
                  <c:v>186.67303086912511</c:v>
                </c:pt>
                <c:pt idx="1948">
                  <c:v>189.31225465588042</c:v>
                </c:pt>
                <c:pt idx="1949">
                  <c:v>189.61181108194185</c:v>
                </c:pt>
                <c:pt idx="1950">
                  <c:v>190.44793561182752</c:v>
                </c:pt>
                <c:pt idx="1951">
                  <c:v>191.75479166838116</c:v>
                </c:pt>
                <c:pt idx="1952">
                  <c:v>186.85325849909063</c:v>
                </c:pt>
                <c:pt idx="1953">
                  <c:v>187.79142972356865</c:v>
                </c:pt>
                <c:pt idx="1954">
                  <c:v>191.33343757458044</c:v>
                </c:pt>
                <c:pt idx="1955">
                  <c:v>191.01577608980108</c:v>
                </c:pt>
                <c:pt idx="1956">
                  <c:v>191.17872161826307</c:v>
                </c:pt>
                <c:pt idx="1957">
                  <c:v>192.42385588373256</c:v>
                </c:pt>
                <c:pt idx="1958">
                  <c:v>193.32910881963244</c:v>
                </c:pt>
                <c:pt idx="1959">
                  <c:v>194.51499016566126</c:v>
                </c:pt>
                <c:pt idx="1960">
                  <c:v>194.29608354661636</c:v>
                </c:pt>
                <c:pt idx="1961">
                  <c:v>194.57588899953089</c:v>
                </c:pt>
                <c:pt idx="1962">
                  <c:v>195.79386567692345</c:v>
                </c:pt>
                <c:pt idx="1963">
                  <c:v>196.32467308024653</c:v>
                </c:pt>
                <c:pt idx="1964">
                  <c:v>196.02182482532731</c:v>
                </c:pt>
                <c:pt idx="1965">
                  <c:v>197.3402022828833</c:v>
                </c:pt>
                <c:pt idx="1966">
                  <c:v>197.3097528659485</c:v>
                </c:pt>
                <c:pt idx="1967">
                  <c:v>196.89004468657672</c:v>
                </c:pt>
                <c:pt idx="1968">
                  <c:v>196.89004468657672</c:v>
                </c:pt>
                <c:pt idx="1969">
                  <c:v>191.16143951675951</c:v>
                </c:pt>
                <c:pt idx="1970">
                  <c:v>189.3575173026754</c:v>
                </c:pt>
                <c:pt idx="1971">
                  <c:v>190.37551537695555</c:v>
                </c:pt>
                <c:pt idx="1972">
                  <c:v>193.0896282702262</c:v>
                </c:pt>
                <c:pt idx="1973">
                  <c:v>193.47641816101978</c:v>
                </c:pt>
                <c:pt idx="1974">
                  <c:v>190.53599203377416</c:v>
                </c:pt>
                <c:pt idx="1975">
                  <c:v>191.48321578761119</c:v>
                </c:pt>
                <c:pt idx="1976">
                  <c:v>195.18570029544165</c:v>
                </c:pt>
                <c:pt idx="1977">
                  <c:v>194.21461078238539</c:v>
                </c:pt>
                <c:pt idx="1978">
                  <c:v>191.59020022549029</c:v>
                </c:pt>
                <c:pt idx="1979">
                  <c:v>192.37036366479308</c:v>
                </c:pt>
                <c:pt idx="1980">
                  <c:v>191.14744924411377</c:v>
                </c:pt>
                <c:pt idx="1981">
                  <c:v>187.98729354060882</c:v>
                </c:pt>
                <c:pt idx="1982">
                  <c:v>189.21926049064709</c:v>
                </c:pt>
                <c:pt idx="1983">
                  <c:v>188.51645502950296</c:v>
                </c:pt>
                <c:pt idx="1984">
                  <c:v>185.95705809254974</c:v>
                </c:pt>
                <c:pt idx="1985">
                  <c:v>181.29500547266542</c:v>
                </c:pt>
                <c:pt idx="1986">
                  <c:v>183.12773118925543</c:v>
                </c:pt>
                <c:pt idx="1987">
                  <c:v>182.78455803082798</c:v>
                </c:pt>
                <c:pt idx="1988">
                  <c:v>186.2105289146017</c:v>
                </c:pt>
                <c:pt idx="1989">
                  <c:v>185.8204471949503</c:v>
                </c:pt>
                <c:pt idx="1990">
                  <c:v>186.85243554187616</c:v>
                </c:pt>
                <c:pt idx="1991">
                  <c:v>190.27511459679209</c:v>
                </c:pt>
                <c:pt idx="1992">
                  <c:v>190.62651732736413</c:v>
                </c:pt>
                <c:pt idx="1993">
                  <c:v>189.53527606099757</c:v>
                </c:pt>
                <c:pt idx="1994">
                  <c:v>191.38199205023329</c:v>
                </c:pt>
                <c:pt idx="1995">
                  <c:v>192.28559907170424</c:v>
                </c:pt>
                <c:pt idx="1996">
                  <c:v>192.48886950367447</c:v>
                </c:pt>
                <c:pt idx="1997">
                  <c:v>192.81229168895507</c:v>
                </c:pt>
                <c:pt idx="1998">
                  <c:v>192.12265354324228</c:v>
                </c:pt>
                <c:pt idx="1999">
                  <c:v>191.57374108120118</c:v>
                </c:pt>
                <c:pt idx="2000">
                  <c:v>191.9416029560623</c:v>
                </c:pt>
                <c:pt idx="2001">
                  <c:v>191.98604264564284</c:v>
                </c:pt>
                <c:pt idx="2002">
                  <c:v>191.02318270473114</c:v>
                </c:pt>
                <c:pt idx="2003">
                  <c:v>190.4734472854756</c:v>
                </c:pt>
                <c:pt idx="2004">
                  <c:v>189.14025659805947</c:v>
                </c:pt>
                <c:pt idx="2005">
                  <c:v>190.6487371721544</c:v>
                </c:pt>
                <c:pt idx="2006">
                  <c:v>190.20598619077794</c:v>
                </c:pt>
                <c:pt idx="2007">
                  <c:v>189.90396089307316</c:v>
                </c:pt>
                <c:pt idx="2008">
                  <c:v>188.64977409824462</c:v>
                </c:pt>
                <c:pt idx="2009">
                  <c:v>189.83730135870235</c:v>
                </c:pt>
                <c:pt idx="2010">
                  <c:v>194.03356019520547</c:v>
                </c:pt>
                <c:pt idx="2011">
                  <c:v>195.64161859224939</c:v>
                </c:pt>
                <c:pt idx="2012">
                  <c:v>195.64161859224939</c:v>
                </c:pt>
                <c:pt idx="2013">
                  <c:v>196.16995712392909</c:v>
                </c:pt>
                <c:pt idx="2014">
                  <c:v>197.18301745492252</c:v>
                </c:pt>
                <c:pt idx="2015">
                  <c:v>198.62813032350445</c:v>
                </c:pt>
                <c:pt idx="2016">
                  <c:v>198.32445911137077</c:v>
                </c:pt>
                <c:pt idx="2017">
                  <c:v>197.84549801255832</c:v>
                </c:pt>
                <c:pt idx="2018">
                  <c:v>197.85866532798957</c:v>
                </c:pt>
                <c:pt idx="2019">
                  <c:v>196.91720227465376</c:v>
                </c:pt>
                <c:pt idx="2020">
                  <c:v>196.48185790820736</c:v>
                </c:pt>
                <c:pt idx="2021">
                  <c:v>195.4696205344284</c:v>
                </c:pt>
                <c:pt idx="2022">
                  <c:v>196.12551743434855</c:v>
                </c:pt>
                <c:pt idx="2023">
                  <c:v>196.76660110440855</c:v>
                </c:pt>
                <c:pt idx="2024">
                  <c:v>198.44378790746669</c:v>
                </c:pt>
                <c:pt idx="2025">
                  <c:v>196.94024507665844</c:v>
                </c:pt>
                <c:pt idx="2026">
                  <c:v>198.15904471126544</c:v>
                </c:pt>
                <c:pt idx="2027">
                  <c:v>195.80127229185351</c:v>
                </c:pt>
                <c:pt idx="2028">
                  <c:v>192.39505238122669</c:v>
                </c:pt>
                <c:pt idx="2029">
                  <c:v>192.86084616460792</c:v>
                </c:pt>
                <c:pt idx="2030">
                  <c:v>194.46067498950725</c:v>
                </c:pt>
                <c:pt idx="2031">
                  <c:v>195.01370223762063</c:v>
                </c:pt>
                <c:pt idx="2032">
                  <c:v>193.51262827845576</c:v>
                </c:pt>
                <c:pt idx="2033">
                  <c:v>190.66108153037123</c:v>
                </c:pt>
                <c:pt idx="2034">
                  <c:v>189.57230913564806</c:v>
                </c:pt>
                <c:pt idx="2035">
                  <c:v>190.18129747434426</c:v>
                </c:pt>
                <c:pt idx="2036">
                  <c:v>191.414087381597</c:v>
                </c:pt>
                <c:pt idx="2037">
                  <c:v>192.25021191148269</c:v>
                </c:pt>
                <c:pt idx="2038">
                  <c:v>192.25021191148269</c:v>
                </c:pt>
                <c:pt idx="2039">
                  <c:v>195.24989095816906</c:v>
                </c:pt>
                <c:pt idx="2040">
                  <c:v>191.13016714261025</c:v>
                </c:pt>
                <c:pt idx="2041">
                  <c:v>191.47745508710997</c:v>
                </c:pt>
                <c:pt idx="2042">
                  <c:v>188.64730522660125</c:v>
                </c:pt>
                <c:pt idx="2043">
                  <c:v>187.17997251322902</c:v>
                </c:pt>
                <c:pt idx="2044">
                  <c:v>186.72570013085019</c:v>
                </c:pt>
                <c:pt idx="2045">
                  <c:v>185.40320788722192</c:v>
                </c:pt>
                <c:pt idx="2046">
                  <c:v>185.71263979985679</c:v>
                </c:pt>
                <c:pt idx="2047">
                  <c:v>182.78620394525686</c:v>
                </c:pt>
                <c:pt idx="2048">
                  <c:v>182.88413585377697</c:v>
                </c:pt>
                <c:pt idx="2049">
                  <c:v>185.19335379753605</c:v>
                </c:pt>
                <c:pt idx="2050">
                  <c:v>181.79207163019595</c:v>
                </c:pt>
                <c:pt idx="2051">
                  <c:v>181.04482647947128</c:v>
                </c:pt>
                <c:pt idx="2052">
                  <c:v>180.47122530099659</c:v>
                </c:pt>
                <c:pt idx="2053">
                  <c:v>181.40939652547462</c:v>
                </c:pt>
                <c:pt idx="2054">
                  <c:v>185.31515146527533</c:v>
                </c:pt>
                <c:pt idx="2055">
                  <c:v>183.99265922164705</c:v>
                </c:pt>
                <c:pt idx="2056">
                  <c:v>185.58096664554409</c:v>
                </c:pt>
                <c:pt idx="2057">
                  <c:v>182.45455218783175</c:v>
                </c:pt>
                <c:pt idx="2058">
                  <c:v>185.34971566828236</c:v>
                </c:pt>
                <c:pt idx="2059">
                  <c:v>188.10744529391914</c:v>
                </c:pt>
                <c:pt idx="2060">
                  <c:v>188.82177215606558</c:v>
                </c:pt>
                <c:pt idx="2061">
                  <c:v>191.34331306115396</c:v>
                </c:pt>
                <c:pt idx="2062">
                  <c:v>194.3322936640524</c:v>
                </c:pt>
                <c:pt idx="2063">
                  <c:v>194.3322936640524</c:v>
                </c:pt>
                <c:pt idx="2064">
                  <c:v>195.14043764864664</c:v>
                </c:pt>
                <c:pt idx="2065">
                  <c:v>195.74695711569953</c:v>
                </c:pt>
                <c:pt idx="2066">
                  <c:v>198.57052331849266</c:v>
                </c:pt>
                <c:pt idx="2067">
                  <c:v>197.99445326837457</c:v>
                </c:pt>
                <c:pt idx="2068">
                  <c:v>194.3824940541341</c:v>
                </c:pt>
                <c:pt idx="2069">
                  <c:v>192.8838889666126</c:v>
                </c:pt>
                <c:pt idx="2070">
                  <c:v>193.5949239999012</c:v>
                </c:pt>
                <c:pt idx="2071">
                  <c:v>191.34249010393947</c:v>
                </c:pt>
                <c:pt idx="2072">
                  <c:v>193.94385785882992</c:v>
                </c:pt>
                <c:pt idx="2073">
                  <c:v>192.90199402533062</c:v>
                </c:pt>
                <c:pt idx="2074">
                  <c:v>197.35913029881576</c:v>
                </c:pt>
                <c:pt idx="2075">
                  <c:v>196.50572366742654</c:v>
                </c:pt>
                <c:pt idx="2076">
                  <c:v>197.85866532798957</c:v>
                </c:pt>
                <c:pt idx="2077">
                  <c:v>199.93745525170144</c:v>
                </c:pt>
                <c:pt idx="2078">
                  <c:v>199.49717314196832</c:v>
                </c:pt>
                <c:pt idx="2079">
                  <c:v>199.93334046562916</c:v>
                </c:pt>
                <c:pt idx="2080">
                  <c:v>194.8071399767926</c:v>
                </c:pt>
                <c:pt idx="2081">
                  <c:v>195.18652325265609</c:v>
                </c:pt>
                <c:pt idx="2082">
                  <c:v>194.44915358850491</c:v>
                </c:pt>
                <c:pt idx="2083">
                  <c:v>193.72824306864285</c:v>
                </c:pt>
                <c:pt idx="2084">
                  <c:v>188.69174491618179</c:v>
                </c:pt>
                <c:pt idx="2085">
                  <c:v>190.33189864458947</c:v>
                </c:pt>
                <c:pt idx="2086">
                  <c:v>181.64311637437964</c:v>
                </c:pt>
                <c:pt idx="2087">
                  <c:v>180.58808522544911</c:v>
                </c:pt>
                <c:pt idx="2088">
                  <c:v>169.5530519368298</c:v>
                </c:pt>
                <c:pt idx="2089">
                  <c:v>177.82377194209673</c:v>
                </c:pt>
                <c:pt idx="2090">
                  <c:v>170.60643717133144</c:v>
                </c:pt>
                <c:pt idx="2091">
                  <c:v>178.34058907277412</c:v>
                </c:pt>
                <c:pt idx="2092">
                  <c:v>179.57337898002683</c:v>
                </c:pt>
                <c:pt idx="2093">
                  <c:v>182.21260276678214</c:v>
                </c:pt>
                <c:pt idx="2094">
                  <c:v>180.57903269609011</c:v>
                </c:pt>
                <c:pt idx="2095">
                  <c:v>179.53799181980528</c:v>
                </c:pt>
                <c:pt idx="2096">
                  <c:v>170.60149942804475</c:v>
                </c:pt>
                <c:pt idx="2097">
                  <c:v>167.73678536452888</c:v>
                </c:pt>
                <c:pt idx="2098">
                  <c:v>168.27253051113871</c:v>
                </c:pt>
                <c:pt idx="2099">
                  <c:v>175.22981080213637</c:v>
                </c:pt>
                <c:pt idx="2100">
                  <c:v>176.52761432933102</c:v>
                </c:pt>
                <c:pt idx="2101">
                  <c:v>173.49666290849538</c:v>
                </c:pt>
                <c:pt idx="2102">
                  <c:v>177.92088089340231</c:v>
                </c:pt>
                <c:pt idx="2103">
                  <c:v>183.02239266580528</c:v>
                </c:pt>
                <c:pt idx="2104">
                  <c:v>184.15231292125119</c:v>
                </c:pt>
                <c:pt idx="2105">
                  <c:v>184.4255347164501</c:v>
                </c:pt>
                <c:pt idx="2106">
                  <c:v>182.61832067350818</c:v>
                </c:pt>
                <c:pt idx="2107">
                  <c:v>178.40313382107263</c:v>
                </c:pt>
                <c:pt idx="2108">
                  <c:v>178.40313382107263</c:v>
                </c:pt>
                <c:pt idx="2109">
                  <c:v>178.38420580514017</c:v>
                </c:pt>
                <c:pt idx="2110">
                  <c:v>183.00511056430176</c:v>
                </c:pt>
                <c:pt idx="2111">
                  <c:v>182.22659303942785</c:v>
                </c:pt>
                <c:pt idx="2112">
                  <c:v>178.05996066264512</c:v>
                </c:pt>
                <c:pt idx="2113">
                  <c:v>180.3790540929777</c:v>
                </c:pt>
                <c:pt idx="2114">
                  <c:v>182.74423312731969</c:v>
                </c:pt>
                <c:pt idx="2115">
                  <c:v>185.39168648621956</c:v>
                </c:pt>
                <c:pt idx="2116">
                  <c:v>188.17410482828996</c:v>
                </c:pt>
                <c:pt idx="2117">
                  <c:v>189.78134026811944</c:v>
                </c:pt>
                <c:pt idx="2118">
                  <c:v>190.0010698443788</c:v>
                </c:pt>
                <c:pt idx="2119">
                  <c:v>188.94192390937593</c:v>
                </c:pt>
                <c:pt idx="2120">
                  <c:v>185.84842774024179</c:v>
                </c:pt>
                <c:pt idx="2121">
                  <c:v>179.78241011249824</c:v>
                </c:pt>
                <c:pt idx="2122">
                  <c:v>181.61513582908822</c:v>
                </c:pt>
                <c:pt idx="2123">
                  <c:v>183.87168451112228</c:v>
                </c:pt>
                <c:pt idx="2124">
                  <c:v>185.45752306337593</c:v>
                </c:pt>
                <c:pt idx="2125">
                  <c:v>182.76563001489552</c:v>
                </c:pt>
                <c:pt idx="2126">
                  <c:v>180.85966110621905</c:v>
                </c:pt>
                <c:pt idx="2127">
                  <c:v>176.0453614016607</c:v>
                </c:pt>
                <c:pt idx="2128">
                  <c:v>171.58987104260447</c:v>
                </c:pt>
                <c:pt idx="2129">
                  <c:v>175.22487305884965</c:v>
                </c:pt>
                <c:pt idx="2130">
                  <c:v>179.63263189946753</c:v>
                </c:pt>
                <c:pt idx="2131">
                  <c:v>182.53108720877597</c:v>
                </c:pt>
                <c:pt idx="2132">
                  <c:v>181.27772337116195</c:v>
                </c:pt>
                <c:pt idx="2133">
                  <c:v>187.52314567165652</c:v>
                </c:pt>
                <c:pt idx="2134">
                  <c:v>188.86209705957387</c:v>
                </c:pt>
                <c:pt idx="2135">
                  <c:v>189.87104260449496</c:v>
                </c:pt>
                <c:pt idx="2136">
                  <c:v>191.49226831697018</c:v>
                </c:pt>
                <c:pt idx="2137">
                  <c:v>195.2005135253018</c:v>
                </c:pt>
                <c:pt idx="2138">
                  <c:v>192.109486227811</c:v>
                </c:pt>
                <c:pt idx="2139">
                  <c:v>194.61868277468253</c:v>
                </c:pt>
                <c:pt idx="2140">
                  <c:v>190.66355040201458</c:v>
                </c:pt>
                <c:pt idx="2141">
                  <c:v>189.79779941240852</c:v>
                </c:pt>
                <c:pt idx="2142">
                  <c:v>192.23704459605142</c:v>
                </c:pt>
                <c:pt idx="2143">
                  <c:v>196.22756412894091</c:v>
                </c:pt>
                <c:pt idx="2144">
                  <c:v>192.2321068527647</c:v>
                </c:pt>
                <c:pt idx="2145">
                  <c:v>192.14322747360362</c:v>
                </c:pt>
                <c:pt idx="2146">
                  <c:v>197.49574119641517</c:v>
                </c:pt>
                <c:pt idx="2147">
                  <c:v>197.61589294972552</c:v>
                </c:pt>
                <c:pt idx="2148">
                  <c:v>194.22448626895886</c:v>
                </c:pt>
                <c:pt idx="2149">
                  <c:v>189.14601729856062</c:v>
                </c:pt>
                <c:pt idx="2150">
                  <c:v>190.78781694139721</c:v>
                </c:pt>
                <c:pt idx="2151">
                  <c:v>194.85240262358758</c:v>
                </c:pt>
                <c:pt idx="2152">
                  <c:v>193.91505435632402</c:v>
                </c:pt>
                <c:pt idx="2153">
                  <c:v>195.1264473760009</c:v>
                </c:pt>
                <c:pt idx="2154">
                  <c:v>197.51055442627538</c:v>
                </c:pt>
                <c:pt idx="2155">
                  <c:v>190.44052899689743</c:v>
                </c:pt>
                <c:pt idx="2156">
                  <c:v>190.27346868236322</c:v>
                </c:pt>
                <c:pt idx="2157">
                  <c:v>193.87061466674348</c:v>
                </c:pt>
                <c:pt idx="2158">
                  <c:v>192.68061853464238</c:v>
                </c:pt>
                <c:pt idx="2159">
                  <c:v>194.73142791306276</c:v>
                </c:pt>
                <c:pt idx="2160">
                  <c:v>191.28570605614212</c:v>
                </c:pt>
                <c:pt idx="2161">
                  <c:v>186.98328573897442</c:v>
                </c:pt>
                <c:pt idx="2162">
                  <c:v>185.49044135195408</c:v>
                </c:pt>
                <c:pt idx="2163">
                  <c:v>181.96736151687472</c:v>
                </c:pt>
                <c:pt idx="2164">
                  <c:v>182.39447631117656</c:v>
                </c:pt>
                <c:pt idx="2165">
                  <c:v>178.29697234040802</c:v>
                </c:pt>
                <c:pt idx="2166">
                  <c:v>178.29697234040802</c:v>
                </c:pt>
                <c:pt idx="2167">
                  <c:v>177.0082213425724</c:v>
                </c:pt>
                <c:pt idx="2168">
                  <c:v>183.04378955338109</c:v>
                </c:pt>
                <c:pt idx="2169">
                  <c:v>181.98793544723608</c:v>
                </c:pt>
                <c:pt idx="2170">
                  <c:v>188.88513986157855</c:v>
                </c:pt>
                <c:pt idx="2171">
                  <c:v>190.03727996181473</c:v>
                </c:pt>
                <c:pt idx="2172">
                  <c:v>189.4480425962654</c:v>
                </c:pt>
                <c:pt idx="2173">
                  <c:v>191.49802901747134</c:v>
                </c:pt>
                <c:pt idx="2174">
                  <c:v>191.04869437837922</c:v>
                </c:pt>
                <c:pt idx="2175">
                  <c:v>190.97051344300607</c:v>
                </c:pt>
                <c:pt idx="2176">
                  <c:v>187.84739081415157</c:v>
                </c:pt>
                <c:pt idx="2177">
                  <c:v>190.81744340111754</c:v>
                </c:pt>
                <c:pt idx="2178">
                  <c:v>188.64154452610003</c:v>
                </c:pt>
                <c:pt idx="2179">
                  <c:v>186.67714565519736</c:v>
                </c:pt>
                <c:pt idx="2180">
                  <c:v>183.76881485931548</c:v>
                </c:pt>
                <c:pt idx="2181">
                  <c:v>183.24870589978025</c:v>
                </c:pt>
                <c:pt idx="2182">
                  <c:v>184.19263782475946</c:v>
                </c:pt>
                <c:pt idx="2183">
                  <c:v>182.30724284644441</c:v>
                </c:pt>
                <c:pt idx="2184">
                  <c:v>187.79389859521203</c:v>
                </c:pt>
                <c:pt idx="2185">
                  <c:v>185.08554640244253</c:v>
                </c:pt>
                <c:pt idx="2186">
                  <c:v>186.54547250088467</c:v>
                </c:pt>
                <c:pt idx="2187">
                  <c:v>188.25722350694988</c:v>
                </c:pt>
                <c:pt idx="2188">
                  <c:v>188.25722350694988</c:v>
                </c:pt>
                <c:pt idx="2189">
                  <c:v>188.71396476097206</c:v>
                </c:pt>
                <c:pt idx="2190">
                  <c:v>186.57098417453275</c:v>
                </c:pt>
                <c:pt idx="2191">
                  <c:v>188.05148420333629</c:v>
                </c:pt>
                <c:pt idx="2192">
                  <c:v>187.45566318007124</c:v>
                </c:pt>
                <c:pt idx="2193">
                  <c:v>187.45566318007124</c:v>
                </c:pt>
                <c:pt idx="2194">
                  <c:v>191.08737336745861</c:v>
                </c:pt>
                <c:pt idx="2195">
                  <c:v>191.7251652086608</c:v>
                </c:pt>
                <c:pt idx="2196">
                  <c:v>193.31100376091445</c:v>
                </c:pt>
                <c:pt idx="2197">
                  <c:v>193.90270999810718</c:v>
                </c:pt>
                <c:pt idx="2198">
                  <c:v>193.44843761572835</c:v>
                </c:pt>
                <c:pt idx="2199">
                  <c:v>194.82524503551059</c:v>
                </c:pt>
                <c:pt idx="2200">
                  <c:v>195.22602519894988</c:v>
                </c:pt>
                <c:pt idx="2201">
                  <c:v>196.02758552582847</c:v>
                </c:pt>
                <c:pt idx="2202">
                  <c:v>195.20380535415961</c:v>
                </c:pt>
                <c:pt idx="2203">
                  <c:v>195.20380535415961</c:v>
                </c:pt>
                <c:pt idx="2204">
                  <c:v>196.95341239208969</c:v>
                </c:pt>
                <c:pt idx="2205">
                  <c:v>199.64612839778459</c:v>
                </c:pt>
                <c:pt idx="2206">
                  <c:v>200.94146305333581</c:v>
                </c:pt>
                <c:pt idx="2207">
                  <c:v>200.55631907697116</c:v>
                </c:pt>
                <c:pt idx="2208">
                  <c:v>200.57277822126022</c:v>
                </c:pt>
                <c:pt idx="2209">
                  <c:v>200.30449416934812</c:v>
                </c:pt>
                <c:pt idx="2210">
                  <c:v>202.91326853916863</c:v>
                </c:pt>
                <c:pt idx="2211">
                  <c:v>202.0055467316254</c:v>
                </c:pt>
                <c:pt idx="2212">
                  <c:v>202.59313818274586</c:v>
                </c:pt>
                <c:pt idx="2213">
                  <c:v>202.8852879938772</c:v>
                </c:pt>
                <c:pt idx="2214">
                  <c:v>203.10172574127867</c:v>
                </c:pt>
                <c:pt idx="2215">
                  <c:v>204.76656818611997</c:v>
                </c:pt>
                <c:pt idx="2216">
                  <c:v>205.39613045517763</c:v>
                </c:pt>
                <c:pt idx="2217">
                  <c:v>208.13986980816864</c:v>
                </c:pt>
                <c:pt idx="2218">
                  <c:v>208.06827253051114</c:v>
                </c:pt>
                <c:pt idx="2219">
                  <c:v>208.37770444314597</c:v>
                </c:pt>
                <c:pt idx="2220">
                  <c:v>209.5018639980907</c:v>
                </c:pt>
                <c:pt idx="2221">
                  <c:v>211.0004690856122</c:v>
                </c:pt>
                <c:pt idx="2222">
                  <c:v>209.63353715240345</c:v>
                </c:pt>
                <c:pt idx="2223">
                  <c:v>211.45803329684887</c:v>
                </c:pt>
                <c:pt idx="2224">
                  <c:v>211.93123369516016</c:v>
                </c:pt>
                <c:pt idx="2225">
                  <c:v>210.34868697176435</c:v>
                </c:pt>
                <c:pt idx="2226">
                  <c:v>213.33437574580495</c:v>
                </c:pt>
                <c:pt idx="2227">
                  <c:v>212.67189518816912</c:v>
                </c:pt>
                <c:pt idx="2228">
                  <c:v>212.67189518816912</c:v>
                </c:pt>
                <c:pt idx="2229">
                  <c:v>213.16566951684177</c:v>
                </c:pt>
                <c:pt idx="2230">
                  <c:v>212.30485627052249</c:v>
                </c:pt>
                <c:pt idx="2231">
                  <c:v>213.55163645042089</c:v>
                </c:pt>
                <c:pt idx="2232">
                  <c:v>214.31534074543464</c:v>
                </c:pt>
                <c:pt idx="2233">
                  <c:v>214.52519483512052</c:v>
                </c:pt>
                <c:pt idx="2234">
                  <c:v>216.7224905977138</c:v>
                </c:pt>
                <c:pt idx="2235">
                  <c:v>215.86990692353902</c:v>
                </c:pt>
                <c:pt idx="2236">
                  <c:v>217.55203146988387</c:v>
                </c:pt>
                <c:pt idx="2237">
                  <c:v>217.39073185585079</c:v>
                </c:pt>
                <c:pt idx="2238">
                  <c:v>215.19672792211531</c:v>
                </c:pt>
                <c:pt idx="2239">
                  <c:v>213.05950803617716</c:v>
                </c:pt>
                <c:pt idx="2240">
                  <c:v>214.61489717149604</c:v>
                </c:pt>
                <c:pt idx="2241">
                  <c:v>217.02863068149085</c:v>
                </c:pt>
                <c:pt idx="2242">
                  <c:v>217.82443030786828</c:v>
                </c:pt>
                <c:pt idx="2243">
                  <c:v>217.82443030786828</c:v>
                </c:pt>
                <c:pt idx="2244">
                  <c:v>221.98694789857873</c:v>
                </c:pt>
                <c:pt idx="2245">
                  <c:v>222.89055492004968</c:v>
                </c:pt>
                <c:pt idx="2246">
                  <c:v>223.41560162287161</c:v>
                </c:pt>
                <c:pt idx="2247">
                  <c:v>223.25018722276627</c:v>
                </c:pt>
                <c:pt idx="2248">
                  <c:v>224.93560359796894</c:v>
                </c:pt>
                <c:pt idx="2249">
                  <c:v>225.2952359006855</c:v>
                </c:pt>
                <c:pt idx="2250">
                  <c:v>225.23351410960143</c:v>
                </c:pt>
                <c:pt idx="2251">
                  <c:v>224.79076312822494</c:v>
                </c:pt>
                <c:pt idx="2252">
                  <c:v>224.54799074996089</c:v>
                </c:pt>
                <c:pt idx="2253">
                  <c:v>228.61916008986691</c:v>
                </c:pt>
                <c:pt idx="2254">
                  <c:v>228.95657254779323</c:v>
                </c:pt>
                <c:pt idx="2255">
                  <c:v>228.03897525367654</c:v>
                </c:pt>
                <c:pt idx="2256">
                  <c:v>227.30489741838321</c:v>
                </c:pt>
                <c:pt idx="2257">
                  <c:v>226.74693242698311</c:v>
                </c:pt>
                <c:pt idx="2258">
                  <c:v>229.14585270711774</c:v>
                </c:pt>
                <c:pt idx="2259">
                  <c:v>229.01088772394721</c:v>
                </c:pt>
                <c:pt idx="2260">
                  <c:v>225.90175536773842</c:v>
                </c:pt>
                <c:pt idx="2261">
                  <c:v>227.34193049303366</c:v>
                </c:pt>
                <c:pt idx="2262">
                  <c:v>227.34193049303366</c:v>
                </c:pt>
                <c:pt idx="2263">
                  <c:v>225.48863084608229</c:v>
                </c:pt>
                <c:pt idx="2264">
                  <c:v>221.79684478203976</c:v>
                </c:pt>
                <c:pt idx="2265">
                  <c:v>222.86751211804497</c:v>
                </c:pt>
                <c:pt idx="2266">
                  <c:v>225.51167364808703</c:v>
                </c:pt>
                <c:pt idx="2267">
                  <c:v>222.11532922403362</c:v>
                </c:pt>
                <c:pt idx="2268">
                  <c:v>219.73780583147482</c:v>
                </c:pt>
                <c:pt idx="2269">
                  <c:v>224.13898101437704</c:v>
                </c:pt>
                <c:pt idx="2270">
                  <c:v>223.52670084682296</c:v>
                </c:pt>
                <c:pt idx="2271">
                  <c:v>221.11379029404259</c:v>
                </c:pt>
                <c:pt idx="2272">
                  <c:v>220.22664241686073</c:v>
                </c:pt>
                <c:pt idx="2273">
                  <c:v>218.37169685548045</c:v>
                </c:pt>
                <c:pt idx="2274">
                  <c:v>217.1561890497313</c:v>
                </c:pt>
                <c:pt idx="2275">
                  <c:v>222.99013274299867</c:v>
                </c:pt>
                <c:pt idx="2276">
                  <c:v>224.27476895476201</c:v>
                </c:pt>
                <c:pt idx="2277">
                  <c:v>225.60055302724808</c:v>
                </c:pt>
                <c:pt idx="2278">
                  <c:v>224.1472105865216</c:v>
                </c:pt>
                <c:pt idx="2279">
                  <c:v>224.41384872400482</c:v>
                </c:pt>
                <c:pt idx="2280">
                  <c:v>225.05987013735154</c:v>
                </c:pt>
                <c:pt idx="2281">
                  <c:v>222.5761852641281</c:v>
                </c:pt>
                <c:pt idx="2282">
                  <c:v>217.08952951536048</c:v>
                </c:pt>
                <c:pt idx="2283">
                  <c:v>217.20145169652628</c:v>
                </c:pt>
                <c:pt idx="2284">
                  <c:v>216.42704895772468</c:v>
                </c:pt>
                <c:pt idx="2285">
                  <c:v>215.72588941100949</c:v>
                </c:pt>
                <c:pt idx="2286">
                  <c:v>215.30535827442327</c:v>
                </c:pt>
                <c:pt idx="2287">
                  <c:v>215.28396138684747</c:v>
                </c:pt>
                <c:pt idx="2288">
                  <c:v>213.16896134569964</c:v>
                </c:pt>
                <c:pt idx="2289">
                  <c:v>212.38468312032455</c:v>
                </c:pt>
                <c:pt idx="2290">
                  <c:v>210.80542822578653</c:v>
                </c:pt>
                <c:pt idx="2291">
                  <c:v>206.4840798926864</c:v>
                </c:pt>
                <c:pt idx="2292">
                  <c:v>203.9724144741715</c:v>
                </c:pt>
                <c:pt idx="2293">
                  <c:v>209.47799823887152</c:v>
                </c:pt>
                <c:pt idx="2294">
                  <c:v>208.9652958942664</c:v>
                </c:pt>
                <c:pt idx="2295">
                  <c:v>209.61378617925652</c:v>
                </c:pt>
                <c:pt idx="2296">
                  <c:v>208.31927448091972</c:v>
                </c:pt>
                <c:pt idx="2297">
                  <c:v>207.96540287870434</c:v>
                </c:pt>
                <c:pt idx="2298">
                  <c:v>207.96540287870434</c:v>
                </c:pt>
                <c:pt idx="2299">
                  <c:v>210.59228230724281</c:v>
                </c:pt>
                <c:pt idx="2300">
                  <c:v>208.81716359566465</c:v>
                </c:pt>
                <c:pt idx="2301">
                  <c:v>207.78599820595326</c:v>
                </c:pt>
                <c:pt idx="2302">
                  <c:v>202.35118876169625</c:v>
                </c:pt>
                <c:pt idx="2303">
                  <c:v>203.9394961855933</c:v>
                </c:pt>
                <c:pt idx="2304">
                  <c:v>204.71060709553709</c:v>
                </c:pt>
                <c:pt idx="2305">
                  <c:v>209.55124143095802</c:v>
                </c:pt>
                <c:pt idx="2306">
                  <c:v>208.65339510998822</c:v>
                </c:pt>
                <c:pt idx="2307">
                  <c:v>210.61203328038974</c:v>
                </c:pt>
                <c:pt idx="2308">
                  <c:v>207.15314410803779</c:v>
                </c:pt>
                <c:pt idx="2309">
                  <c:v>209.54136594438449</c:v>
                </c:pt>
                <c:pt idx="2310">
                  <c:v>207.99749821006804</c:v>
                </c:pt>
                <c:pt idx="2311">
                  <c:v>209.02866359977941</c:v>
                </c:pt>
                <c:pt idx="2312">
                  <c:v>211.60122785216396</c:v>
                </c:pt>
                <c:pt idx="2313">
                  <c:v>213.35330376173741</c:v>
                </c:pt>
                <c:pt idx="2314">
                  <c:v>215.68309563585788</c:v>
                </c:pt>
                <c:pt idx="2315">
                  <c:v>215.88883493947148</c:v>
                </c:pt>
                <c:pt idx="2316">
                  <c:v>210.42686790713748</c:v>
                </c:pt>
                <c:pt idx="2317">
                  <c:v>212.77805666883378</c:v>
                </c:pt>
                <c:pt idx="2318">
                  <c:v>208.49950211088523</c:v>
                </c:pt>
                <c:pt idx="2319">
                  <c:v>209.84092237044595</c:v>
                </c:pt>
                <c:pt idx="2320">
                  <c:v>211.13214223992495</c:v>
                </c:pt>
                <c:pt idx="2321">
                  <c:v>208.75544180458056</c:v>
                </c:pt>
                <c:pt idx="2322">
                  <c:v>215.26256449927163</c:v>
                </c:pt>
                <c:pt idx="2323">
                  <c:v>216.02873766592873</c:v>
                </c:pt>
                <c:pt idx="2324">
                  <c:v>217.74131162920838</c:v>
                </c:pt>
                <c:pt idx="2325">
                  <c:v>217.74131162920838</c:v>
                </c:pt>
                <c:pt idx="2326">
                  <c:v>217.87545365516445</c:v>
                </c:pt>
                <c:pt idx="2327">
                  <c:v>214.98029017471379</c:v>
                </c:pt>
                <c:pt idx="2328">
                  <c:v>214.81734464625183</c:v>
                </c:pt>
                <c:pt idx="2329">
                  <c:v>212.77723371161932</c:v>
                </c:pt>
                <c:pt idx="2330">
                  <c:v>211.581476879017</c:v>
                </c:pt>
                <c:pt idx="2331">
                  <c:v>209.46729979508365</c:v>
                </c:pt>
                <c:pt idx="2332">
                  <c:v>212.73197106482431</c:v>
                </c:pt>
                <c:pt idx="2333">
                  <c:v>212.08101190819087</c:v>
                </c:pt>
                <c:pt idx="2334">
                  <c:v>213.28170648407988</c:v>
                </c:pt>
                <c:pt idx="2335">
                  <c:v>216.09868902915736</c:v>
                </c:pt>
                <c:pt idx="2336">
                  <c:v>218.56179997201943</c:v>
                </c:pt>
                <c:pt idx="2337">
                  <c:v>215.45431353023957</c:v>
                </c:pt>
                <c:pt idx="2338">
                  <c:v>213.14015784319369</c:v>
                </c:pt>
                <c:pt idx="2339">
                  <c:v>211.29097298231463</c:v>
                </c:pt>
                <c:pt idx="2340">
                  <c:v>209.78907606593532</c:v>
                </c:pt>
                <c:pt idx="2341">
                  <c:v>212.72209557825087</c:v>
                </c:pt>
                <c:pt idx="2342">
                  <c:v>217.83924353772846</c:v>
                </c:pt>
                <c:pt idx="2343">
                  <c:v>217.43517154543133</c:v>
                </c:pt>
                <c:pt idx="2344">
                  <c:v>217.46891279122397</c:v>
                </c:pt>
                <c:pt idx="2345">
                  <c:v>216.85992445252771</c:v>
                </c:pt>
                <c:pt idx="2346">
                  <c:v>216.06906256943699</c:v>
                </c:pt>
                <c:pt idx="2347">
                  <c:v>220.22335058800292</c:v>
                </c:pt>
                <c:pt idx="2348">
                  <c:v>221.71208018895095</c:v>
                </c:pt>
                <c:pt idx="2349">
                  <c:v>223.6106424826973</c:v>
                </c:pt>
                <c:pt idx="2350">
                  <c:v>223.3522339173586</c:v>
                </c:pt>
                <c:pt idx="2351">
                  <c:v>223.81226700023865</c:v>
                </c:pt>
                <c:pt idx="2352">
                  <c:v>224.08795766708087</c:v>
                </c:pt>
                <c:pt idx="2353">
                  <c:v>224.55868919374879</c:v>
                </c:pt>
                <c:pt idx="2354">
                  <c:v>224.48544600166235</c:v>
                </c:pt>
                <c:pt idx="2355">
                  <c:v>225.11747714236336</c:v>
                </c:pt>
                <c:pt idx="2356">
                  <c:v>227.80196357591367</c:v>
                </c:pt>
                <c:pt idx="2357">
                  <c:v>228.80679433476251</c:v>
                </c:pt>
                <c:pt idx="2358">
                  <c:v>229.13844609218765</c:v>
                </c:pt>
                <c:pt idx="2359">
                  <c:v>228.14019899105443</c:v>
                </c:pt>
                <c:pt idx="2360">
                  <c:v>229.06355698567231</c:v>
                </c:pt>
                <c:pt idx="2361">
                  <c:v>227.30242854673983</c:v>
                </c:pt>
                <c:pt idx="2362">
                  <c:v>228.62162896151028</c:v>
                </c:pt>
                <c:pt idx="2363">
                  <c:v>228.99195970801475</c:v>
                </c:pt>
                <c:pt idx="2364">
                  <c:v>229.00348110901712</c:v>
                </c:pt>
                <c:pt idx="2365">
                  <c:v>229.11128850411066</c:v>
                </c:pt>
                <c:pt idx="2366">
                  <c:v>226.62101997317157</c:v>
                </c:pt>
                <c:pt idx="2367">
                  <c:v>228.14349081991224</c:v>
                </c:pt>
                <c:pt idx="2368">
                  <c:v>228.14349081991224</c:v>
                </c:pt>
                <c:pt idx="2369">
                  <c:v>228.12620871840872</c:v>
                </c:pt>
                <c:pt idx="2370">
                  <c:v>227.70814645346587</c:v>
                </c:pt>
                <c:pt idx="2371">
                  <c:v>232.87302593138182</c:v>
                </c:pt>
                <c:pt idx="2372">
                  <c:v>232.49446561273277</c:v>
                </c:pt>
                <c:pt idx="2373">
                  <c:v>229.46927489239832</c:v>
                </c:pt>
                <c:pt idx="2374">
                  <c:v>229.1845316961971</c:v>
                </c:pt>
                <c:pt idx="2375">
                  <c:v>229.74331964481163</c:v>
                </c:pt>
                <c:pt idx="2376">
                  <c:v>233.00799091455232</c:v>
                </c:pt>
                <c:pt idx="2377">
                  <c:v>234.97321274266949</c:v>
                </c:pt>
                <c:pt idx="2378">
                  <c:v>235.07279056561848</c:v>
                </c:pt>
                <c:pt idx="2379">
                  <c:v>235.15014854377719</c:v>
                </c:pt>
                <c:pt idx="2380">
                  <c:v>235.69741509138939</c:v>
                </c:pt>
                <c:pt idx="2381">
                  <c:v>235.5056660604215</c:v>
                </c:pt>
                <c:pt idx="2382">
                  <c:v>235.50072831713476</c:v>
                </c:pt>
                <c:pt idx="2383">
                  <c:v>234.04738587640827</c:v>
                </c:pt>
                <c:pt idx="2384">
                  <c:v>230.80081966538557</c:v>
                </c:pt>
                <c:pt idx="2385">
                  <c:v>228.91624764428497</c:v>
                </c:pt>
                <c:pt idx="2386">
                  <c:v>232.20560763045927</c:v>
                </c:pt>
                <c:pt idx="2387">
                  <c:v>230.36136051286692</c:v>
                </c:pt>
                <c:pt idx="2388">
                  <c:v>229.95728852056979</c:v>
                </c:pt>
                <c:pt idx="2389">
                  <c:v>230.36959008501145</c:v>
                </c:pt>
                <c:pt idx="2390">
                  <c:v>231.97847143926984</c:v>
                </c:pt>
                <c:pt idx="2391">
                  <c:v>232.78167768057736</c:v>
                </c:pt>
                <c:pt idx="2392">
                  <c:v>231.41063096129631</c:v>
                </c:pt>
                <c:pt idx="2393">
                  <c:v>229.35159201073134</c:v>
                </c:pt>
                <c:pt idx="2394">
                  <c:v>225.64828454568644</c:v>
                </c:pt>
                <c:pt idx="2395">
                  <c:v>224.54716779274642</c:v>
                </c:pt>
                <c:pt idx="2396">
                  <c:v>223.77934871166045</c:v>
                </c:pt>
                <c:pt idx="2397">
                  <c:v>223.85588373260472</c:v>
                </c:pt>
                <c:pt idx="2398">
                  <c:v>225.47957831672329</c:v>
                </c:pt>
                <c:pt idx="2399">
                  <c:v>228.64878654958727</c:v>
                </c:pt>
                <c:pt idx="2400">
                  <c:v>228.42165035839784</c:v>
                </c:pt>
                <c:pt idx="2401">
                  <c:v>225.8334499189387</c:v>
                </c:pt>
                <c:pt idx="2402">
                  <c:v>220.41427666175633</c:v>
                </c:pt>
                <c:pt idx="2403">
                  <c:v>221.75075917803031</c:v>
                </c:pt>
                <c:pt idx="2404">
                  <c:v>219.4020392879774</c:v>
                </c:pt>
                <c:pt idx="2405">
                  <c:v>218.54040308444362</c:v>
                </c:pt>
                <c:pt idx="2406">
                  <c:v>218.71404705669352</c:v>
                </c:pt>
                <c:pt idx="2407">
                  <c:v>219.38640310090275</c:v>
                </c:pt>
                <c:pt idx="2408">
                  <c:v>219.38640310090275</c:v>
                </c:pt>
                <c:pt idx="2409">
                  <c:v>219.38640310090275</c:v>
                </c:pt>
                <c:pt idx="2410">
                  <c:v>217.9124867298149</c:v>
                </c:pt>
                <c:pt idx="2411">
                  <c:v>221.17139729905441</c:v>
                </c:pt>
                <c:pt idx="2412">
                  <c:v>218.60047896109879</c:v>
                </c:pt>
                <c:pt idx="2413">
                  <c:v>219.9690568087365</c:v>
                </c:pt>
                <c:pt idx="2414">
                  <c:v>220.63894398130239</c:v>
                </c:pt>
                <c:pt idx="2415">
                  <c:v>215.01320846329196</c:v>
                </c:pt>
                <c:pt idx="2416">
                  <c:v>211.71150411890088</c:v>
                </c:pt>
                <c:pt idx="2417">
                  <c:v>212.66037378716678</c:v>
                </c:pt>
                <c:pt idx="2418">
                  <c:v>212.55092047764435</c:v>
                </c:pt>
                <c:pt idx="2419">
                  <c:v>210.83011694222014</c:v>
                </c:pt>
                <c:pt idx="2420">
                  <c:v>208.36206825607135</c:v>
                </c:pt>
                <c:pt idx="2421">
                  <c:v>207.74402738801606</c:v>
                </c:pt>
                <c:pt idx="2422">
                  <c:v>208.5505254581814</c:v>
                </c:pt>
                <c:pt idx="2423">
                  <c:v>213.62570259972182</c:v>
                </c:pt>
                <c:pt idx="2424">
                  <c:v>213.52941660563064</c:v>
                </c:pt>
                <c:pt idx="2425">
                  <c:v>214.00837770444312</c:v>
                </c:pt>
                <c:pt idx="2426">
                  <c:v>214.00837770444312</c:v>
                </c:pt>
                <c:pt idx="2427">
                  <c:v>217.22696337017436</c:v>
                </c:pt>
                <c:pt idx="2428">
                  <c:v>218.2210956852353</c:v>
                </c:pt>
                <c:pt idx="2429">
                  <c:v>217.37756454041951</c:v>
                </c:pt>
                <c:pt idx="2430">
                  <c:v>219.34031749689331</c:v>
                </c:pt>
                <c:pt idx="2431">
                  <c:v>220.55500234542805</c:v>
                </c:pt>
                <c:pt idx="2432">
                  <c:v>220.37806654432035</c:v>
                </c:pt>
                <c:pt idx="2433">
                  <c:v>219.88100038678988</c:v>
                </c:pt>
                <c:pt idx="2434">
                  <c:v>219.55593228708037</c:v>
                </c:pt>
                <c:pt idx="2435">
                  <c:v>217.08706064371711</c:v>
                </c:pt>
                <c:pt idx="2436">
                  <c:v>218.60212487552769</c:v>
                </c:pt>
                <c:pt idx="2437">
                  <c:v>217.30514430554754</c:v>
                </c:pt>
                <c:pt idx="2438">
                  <c:v>217.88368322730901</c:v>
                </c:pt>
                <c:pt idx="2439">
                  <c:v>220.72288561717673</c:v>
                </c:pt>
                <c:pt idx="2440">
                  <c:v>220.10566770633594</c:v>
                </c:pt>
                <c:pt idx="2441">
                  <c:v>218.41366767341765</c:v>
                </c:pt>
                <c:pt idx="2442">
                  <c:v>216.28056257355178</c:v>
                </c:pt>
                <c:pt idx="2443">
                  <c:v>219.25719881823343</c:v>
                </c:pt>
                <c:pt idx="2444">
                  <c:v>222.64202184128445</c:v>
                </c:pt>
                <c:pt idx="2445">
                  <c:v>221.45696345247009</c:v>
                </c:pt>
                <c:pt idx="2446">
                  <c:v>221.66764049937041</c:v>
                </c:pt>
                <c:pt idx="2447">
                  <c:v>219.29094006402605</c:v>
                </c:pt>
                <c:pt idx="2448">
                  <c:v>218.74614238805722</c:v>
                </c:pt>
                <c:pt idx="2449">
                  <c:v>218.74614238805722</c:v>
                </c:pt>
                <c:pt idx="2450">
                  <c:v>217.02863068149085</c:v>
                </c:pt>
                <c:pt idx="2451">
                  <c:v>216.67969682256216</c:v>
                </c:pt>
                <c:pt idx="2452">
                  <c:v>214.49227654654231</c:v>
                </c:pt>
                <c:pt idx="2453">
                  <c:v>218.98315406582009</c:v>
                </c:pt>
                <c:pt idx="2454">
                  <c:v>218.98315406582009</c:v>
                </c:pt>
                <c:pt idx="2455">
                  <c:v>226.02273007826321</c:v>
                </c:pt>
                <c:pt idx="2456">
                  <c:v>224.85330787652347</c:v>
                </c:pt>
                <c:pt idx="2457">
                  <c:v>224.21387012089238</c:v>
                </c:pt>
                <c:pt idx="2458">
                  <c:v>224.19165027610214</c:v>
                </c:pt>
                <c:pt idx="2459">
                  <c:v>223.73902380815218</c:v>
                </c:pt>
                <c:pt idx="2460">
                  <c:v>224.47392460065998</c:v>
                </c:pt>
                <c:pt idx="2461">
                  <c:v>225.83427287615314</c:v>
                </c:pt>
                <c:pt idx="2462">
                  <c:v>226.17003941965055</c:v>
                </c:pt>
                <c:pt idx="2463">
                  <c:v>225.13640515829579</c:v>
                </c:pt>
                <c:pt idx="2464">
                  <c:v>224.08960358150978</c:v>
                </c:pt>
                <c:pt idx="2465">
                  <c:v>225.05657830849373</c:v>
                </c:pt>
                <c:pt idx="2466">
                  <c:v>226.07869116884612</c:v>
                </c:pt>
                <c:pt idx="2467">
                  <c:v>225.75691489799442</c:v>
                </c:pt>
                <c:pt idx="2468">
                  <c:v>225.75691489799442</c:v>
                </c:pt>
                <c:pt idx="2469">
                  <c:v>225.9996872762585</c:v>
                </c:pt>
                <c:pt idx="2470">
                  <c:v>227.31477290495664</c:v>
                </c:pt>
                <c:pt idx="2471">
                  <c:v>224.13486622830476</c:v>
                </c:pt>
                <c:pt idx="2472">
                  <c:v>225.22116975138459</c:v>
                </c:pt>
                <c:pt idx="2473">
                  <c:v>225.69025536362363</c:v>
                </c:pt>
                <c:pt idx="2474">
                  <c:v>225.78489544328588</c:v>
                </c:pt>
                <c:pt idx="2475">
                  <c:v>225.38411527984658</c:v>
                </c:pt>
                <c:pt idx="2476">
                  <c:v>224.79323199986831</c:v>
                </c:pt>
                <c:pt idx="2477">
                  <c:v>227.46208224634398</c:v>
                </c:pt>
                <c:pt idx="2478">
                  <c:v>223.48884481495804</c:v>
                </c:pt>
                <c:pt idx="2479">
                  <c:v>226.72388962497837</c:v>
                </c:pt>
                <c:pt idx="2480">
                  <c:v>226.01285459168975</c:v>
                </c:pt>
                <c:pt idx="2481">
                  <c:v>226.02519894990658</c:v>
                </c:pt>
                <c:pt idx="2482">
                  <c:v>228.41671261511112</c:v>
                </c:pt>
                <c:pt idx="2483">
                  <c:v>228.34100055138131</c:v>
                </c:pt>
                <c:pt idx="2484">
                  <c:v>227.35180597960709</c:v>
                </c:pt>
                <c:pt idx="2485">
                  <c:v>228.26940327372378</c:v>
                </c:pt>
                <c:pt idx="2486">
                  <c:v>228.07683128554143</c:v>
                </c:pt>
                <c:pt idx="2487">
                  <c:v>227.52051220857027</c:v>
                </c:pt>
                <c:pt idx="2488">
                  <c:v>227.52051220857027</c:v>
                </c:pt>
                <c:pt idx="2489">
                  <c:v>229.01747138166286</c:v>
                </c:pt>
                <c:pt idx="2490">
                  <c:v>225.48945380329675</c:v>
                </c:pt>
                <c:pt idx="2491">
                  <c:v>223.14567165653057</c:v>
                </c:pt>
                <c:pt idx="2492">
                  <c:v>225.2664323981796</c:v>
                </c:pt>
                <c:pt idx="2493">
                  <c:v>222.27827475249561</c:v>
                </c:pt>
                <c:pt idx="2494">
                  <c:v>223.26993819591317</c:v>
                </c:pt>
                <c:pt idx="2495">
                  <c:v>225.59396936953246</c:v>
                </c:pt>
                <c:pt idx="2496">
                  <c:v>225.37341683605868</c:v>
                </c:pt>
                <c:pt idx="2497">
                  <c:v>226.12806860171338</c:v>
                </c:pt>
                <c:pt idx="2498">
                  <c:v>227.09751220034067</c:v>
                </c:pt>
                <c:pt idx="2499">
                  <c:v>230.36629825615364</c:v>
                </c:pt>
                <c:pt idx="2500">
                  <c:v>229.81573987968363</c:v>
                </c:pt>
                <c:pt idx="2501">
                  <c:v>230.38604922930054</c:v>
                </c:pt>
                <c:pt idx="2502">
                  <c:v>230.7662554623785</c:v>
                </c:pt>
                <c:pt idx="2503">
                  <c:v>231.40404730358065</c:v>
                </c:pt>
                <c:pt idx="2504">
                  <c:v>230.49467958160852</c:v>
                </c:pt>
                <c:pt idx="2505">
                  <c:v>230.31938969492975</c:v>
                </c:pt>
                <c:pt idx="2506">
                  <c:v>231.02877881378944</c:v>
                </c:pt>
                <c:pt idx="2507">
                  <c:v>230.37946557158492</c:v>
                </c:pt>
                <c:pt idx="2508">
                  <c:v>229.79434299210783</c:v>
                </c:pt>
                <c:pt idx="2509">
                  <c:v>229.38039551323723</c:v>
                </c:pt>
                <c:pt idx="2510">
                  <c:v>230.91438776098028</c:v>
                </c:pt>
                <c:pt idx="2511">
                  <c:v>228.35828265288487</c:v>
                </c:pt>
                <c:pt idx="2512">
                  <c:v>230.49467958160852</c:v>
                </c:pt>
                <c:pt idx="2513">
                  <c:v>229.55980018598831</c:v>
                </c:pt>
                <c:pt idx="2514">
                  <c:v>230.9629422366331</c:v>
                </c:pt>
                <c:pt idx="2515">
                  <c:v>231.24933134726322</c:v>
                </c:pt>
                <c:pt idx="2516">
                  <c:v>231.96612708105303</c:v>
                </c:pt>
                <c:pt idx="2517">
                  <c:v>231.96612708105303</c:v>
                </c:pt>
                <c:pt idx="2518">
                  <c:v>230.18689358340256</c:v>
                </c:pt>
                <c:pt idx="2519">
                  <c:v>232.12495782344274</c:v>
                </c:pt>
                <c:pt idx="2520">
                  <c:v>230.01983326886833</c:v>
                </c:pt>
                <c:pt idx="2521">
                  <c:v>230.00995778229489</c:v>
                </c:pt>
                <c:pt idx="2522">
                  <c:v>228.10316591640398</c:v>
                </c:pt>
                <c:pt idx="2523">
                  <c:v>229.28657839078943</c:v>
                </c:pt>
                <c:pt idx="2524">
                  <c:v>230.81234106638794</c:v>
                </c:pt>
                <c:pt idx="2525">
                  <c:v>235.30074971402234</c:v>
                </c:pt>
                <c:pt idx="2526">
                  <c:v>235.28922831301998</c:v>
                </c:pt>
                <c:pt idx="2527">
                  <c:v>235.07608239447629</c:v>
                </c:pt>
                <c:pt idx="2528">
                  <c:v>230.21981187198077</c:v>
                </c:pt>
                <c:pt idx="2529">
                  <c:v>233.58899870795716</c:v>
                </c:pt>
                <c:pt idx="2530">
                  <c:v>228.94505114679086</c:v>
                </c:pt>
                <c:pt idx="2531">
                  <c:v>225.65075341732981</c:v>
                </c:pt>
                <c:pt idx="2532">
                  <c:v>228.81996165019379</c:v>
                </c:pt>
                <c:pt idx="2533">
                  <c:v>231.25673796219331</c:v>
                </c:pt>
                <c:pt idx="2534">
                  <c:v>233.33881971476302</c:v>
                </c:pt>
                <c:pt idx="2535">
                  <c:v>233.23595006295619</c:v>
                </c:pt>
                <c:pt idx="2536">
                  <c:v>234.43252985277294</c:v>
                </c:pt>
                <c:pt idx="2537">
                  <c:v>233.7651115518504</c:v>
                </c:pt>
                <c:pt idx="2538">
                  <c:v>235.93771859801006</c:v>
                </c:pt>
                <c:pt idx="2539">
                  <c:v>237.62395793042717</c:v>
                </c:pt>
                <c:pt idx="2540">
                  <c:v>236.4644112152609</c:v>
                </c:pt>
                <c:pt idx="2541">
                  <c:v>239.57436652868415</c:v>
                </c:pt>
                <c:pt idx="2542">
                  <c:v>242.32715841103419</c:v>
                </c:pt>
                <c:pt idx="2543">
                  <c:v>243.21348333100161</c:v>
                </c:pt>
                <c:pt idx="2544">
                  <c:v>243.00938994181689</c:v>
                </c:pt>
                <c:pt idx="2545">
                  <c:v>244.2734522232189</c:v>
                </c:pt>
                <c:pt idx="2546">
                  <c:v>243.68750668652734</c:v>
                </c:pt>
                <c:pt idx="2547">
                  <c:v>245.32519154329165</c:v>
                </c:pt>
                <c:pt idx="2548">
                  <c:v>245.41324796523827</c:v>
                </c:pt>
                <c:pt idx="2549">
                  <c:v>246.56209623661664</c:v>
                </c:pt>
                <c:pt idx="2550">
                  <c:v>247.10277912651318</c:v>
                </c:pt>
                <c:pt idx="2551">
                  <c:v>246.83284916017215</c:v>
                </c:pt>
                <c:pt idx="2552">
                  <c:v>249.27044842938614</c:v>
                </c:pt>
                <c:pt idx="2553">
                  <c:v>248.61290561503705</c:v>
                </c:pt>
                <c:pt idx="2554">
                  <c:v>249.06388616855807</c:v>
                </c:pt>
                <c:pt idx="2555">
                  <c:v>246.81556705866859</c:v>
                </c:pt>
                <c:pt idx="2556">
                  <c:v>246.18353591796759</c:v>
                </c:pt>
                <c:pt idx="2557">
                  <c:v>246.14814875774607</c:v>
                </c:pt>
                <c:pt idx="2558">
                  <c:v>246.14814875774607</c:v>
                </c:pt>
                <c:pt idx="2559">
                  <c:v>247.86977525038472</c:v>
                </c:pt>
                <c:pt idx="2560">
                  <c:v>246.46087249923875</c:v>
                </c:pt>
                <c:pt idx="2561">
                  <c:v>247.86072272102572</c:v>
                </c:pt>
                <c:pt idx="2562">
                  <c:v>245.38609037716128</c:v>
                </c:pt>
                <c:pt idx="2563">
                  <c:v>246.12922074181361</c:v>
                </c:pt>
                <c:pt idx="2564">
                  <c:v>244.72196390509654</c:v>
                </c:pt>
                <c:pt idx="2565">
                  <c:v>241.71405528626565</c:v>
                </c:pt>
                <c:pt idx="2566">
                  <c:v>242.79706698048767</c:v>
                </c:pt>
                <c:pt idx="2567">
                  <c:v>246.13580439952923</c:v>
                </c:pt>
                <c:pt idx="2568">
                  <c:v>246.10453202537997</c:v>
                </c:pt>
                <c:pt idx="2569">
                  <c:v>243.58216816307717</c:v>
                </c:pt>
                <c:pt idx="2570">
                  <c:v>240.8088023503658</c:v>
                </c:pt>
                <c:pt idx="2571">
                  <c:v>243.83399307070025</c:v>
                </c:pt>
                <c:pt idx="2572">
                  <c:v>242.26708253437903</c:v>
                </c:pt>
                <c:pt idx="2573">
                  <c:v>244.52198530198413</c:v>
                </c:pt>
                <c:pt idx="2574">
                  <c:v>246.56538806547445</c:v>
                </c:pt>
                <c:pt idx="2575">
                  <c:v>243.55418761778574</c:v>
                </c:pt>
                <c:pt idx="2576">
                  <c:v>237.8617925654045</c:v>
                </c:pt>
                <c:pt idx="2577">
                  <c:v>236.84214857669548</c:v>
                </c:pt>
                <c:pt idx="2578">
                  <c:v>234.39467382090803</c:v>
                </c:pt>
                <c:pt idx="2579">
                  <c:v>235.90068552335961</c:v>
                </c:pt>
                <c:pt idx="2580">
                  <c:v>238.15147350489246</c:v>
                </c:pt>
                <c:pt idx="2581">
                  <c:v>239.22049492646875</c:v>
                </c:pt>
                <c:pt idx="2582">
                  <c:v>239.44763111765818</c:v>
                </c:pt>
                <c:pt idx="2583">
                  <c:v>240.90838017331475</c:v>
                </c:pt>
                <c:pt idx="2584">
                  <c:v>241.09601441821039</c:v>
                </c:pt>
                <c:pt idx="2585">
                  <c:v>242.06545801683768</c:v>
                </c:pt>
                <c:pt idx="2586">
                  <c:v>242.06545801683768</c:v>
                </c:pt>
                <c:pt idx="2587">
                  <c:v>243.86032770156277</c:v>
                </c:pt>
                <c:pt idx="2588">
                  <c:v>244.09980825096901</c:v>
                </c:pt>
                <c:pt idx="2589">
                  <c:v>245.5967674240616</c:v>
                </c:pt>
                <c:pt idx="2590">
                  <c:v>246.94147951248013</c:v>
                </c:pt>
                <c:pt idx="2591">
                  <c:v>251.78046793347212</c:v>
                </c:pt>
                <c:pt idx="2592">
                  <c:v>253.39428703101723</c:v>
                </c:pt>
                <c:pt idx="2593">
                  <c:v>253.45847769374467</c:v>
                </c:pt>
                <c:pt idx="2594">
                  <c:v>253.26261387670453</c:v>
                </c:pt>
                <c:pt idx="2595">
                  <c:v>253.90534346119344</c:v>
                </c:pt>
                <c:pt idx="2596">
                  <c:v>253.29141737921043</c:v>
                </c:pt>
                <c:pt idx="2597">
                  <c:v>250.58471110086984</c:v>
                </c:pt>
                <c:pt idx="2598">
                  <c:v>251.4323570317579</c:v>
                </c:pt>
                <c:pt idx="2599">
                  <c:v>249.47124998971302</c:v>
                </c:pt>
                <c:pt idx="2600">
                  <c:v>250.27445623102054</c:v>
                </c:pt>
                <c:pt idx="2601">
                  <c:v>251.96234147786654</c:v>
                </c:pt>
                <c:pt idx="2602">
                  <c:v>253.16056718211217</c:v>
                </c:pt>
                <c:pt idx="2603">
                  <c:v>252.56145432998937</c:v>
                </c:pt>
                <c:pt idx="2604">
                  <c:v>253.90945824726569</c:v>
                </c:pt>
                <c:pt idx="2605">
                  <c:v>254.30941545349054</c:v>
                </c:pt>
                <c:pt idx="2606">
                  <c:v>257.28111395488548</c:v>
                </c:pt>
                <c:pt idx="2607">
                  <c:v>258.69824627817599</c:v>
                </c:pt>
                <c:pt idx="2608">
                  <c:v>258.671088690099</c:v>
                </c:pt>
                <c:pt idx="2609">
                  <c:v>256.94370149695914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E-4A7D-A2A2-BFE7912A918A}"/>
            </c:ext>
          </c:extLst>
        </c:ser>
        <c:ser>
          <c:idx val="2"/>
          <c:order val="2"/>
          <c:tx>
            <c:strRef>
              <c:f>'indexes raw'!$H$7</c:f>
              <c:strCache>
                <c:ptCount val="1"/>
                <c:pt idx="0">
                  <c:v>DOW JONES INTERNET - PRICE INDEX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'indexes raw'!$A$8:$A$2617</c:f>
              <c:numCache>
                <c:formatCode>m/d/yyyy</c:formatCode>
                <c:ptCount val="2610"/>
                <c:pt idx="0">
                  <c:v>37839</c:v>
                </c:pt>
                <c:pt idx="1">
                  <c:v>37840</c:v>
                </c:pt>
                <c:pt idx="2">
                  <c:v>37841</c:v>
                </c:pt>
                <c:pt idx="3">
                  <c:v>37844</c:v>
                </c:pt>
                <c:pt idx="4">
                  <c:v>37845</c:v>
                </c:pt>
                <c:pt idx="5">
                  <c:v>37846</c:v>
                </c:pt>
                <c:pt idx="6">
                  <c:v>37847</c:v>
                </c:pt>
                <c:pt idx="7">
                  <c:v>37848</c:v>
                </c:pt>
                <c:pt idx="8">
                  <c:v>37851</c:v>
                </c:pt>
                <c:pt idx="9">
                  <c:v>37852</c:v>
                </c:pt>
                <c:pt idx="10">
                  <c:v>37853</c:v>
                </c:pt>
                <c:pt idx="11">
                  <c:v>37854</c:v>
                </c:pt>
                <c:pt idx="12">
                  <c:v>37855</c:v>
                </c:pt>
                <c:pt idx="13">
                  <c:v>37858</c:v>
                </c:pt>
                <c:pt idx="14">
                  <c:v>37859</c:v>
                </c:pt>
                <c:pt idx="15">
                  <c:v>37860</c:v>
                </c:pt>
                <c:pt idx="16">
                  <c:v>37861</c:v>
                </c:pt>
                <c:pt idx="17">
                  <c:v>37862</c:v>
                </c:pt>
                <c:pt idx="18">
                  <c:v>37865</c:v>
                </c:pt>
                <c:pt idx="19">
                  <c:v>37866</c:v>
                </c:pt>
                <c:pt idx="20">
                  <c:v>37867</c:v>
                </c:pt>
                <c:pt idx="21">
                  <c:v>37868</c:v>
                </c:pt>
                <c:pt idx="22">
                  <c:v>37869</c:v>
                </c:pt>
                <c:pt idx="23">
                  <c:v>37872</c:v>
                </c:pt>
                <c:pt idx="24">
                  <c:v>37873</c:v>
                </c:pt>
                <c:pt idx="25">
                  <c:v>37874</c:v>
                </c:pt>
                <c:pt idx="26">
                  <c:v>37875</c:v>
                </c:pt>
                <c:pt idx="27">
                  <c:v>37876</c:v>
                </c:pt>
                <c:pt idx="28">
                  <c:v>37879</c:v>
                </c:pt>
                <c:pt idx="29">
                  <c:v>37880</c:v>
                </c:pt>
                <c:pt idx="30">
                  <c:v>37881</c:v>
                </c:pt>
                <c:pt idx="31">
                  <c:v>37882</c:v>
                </c:pt>
                <c:pt idx="32">
                  <c:v>37883</c:v>
                </c:pt>
                <c:pt idx="33">
                  <c:v>37886</c:v>
                </c:pt>
                <c:pt idx="34">
                  <c:v>37887</c:v>
                </c:pt>
                <c:pt idx="35">
                  <c:v>37888</c:v>
                </c:pt>
                <c:pt idx="36">
                  <c:v>37889</c:v>
                </c:pt>
                <c:pt idx="37">
                  <c:v>37890</c:v>
                </c:pt>
                <c:pt idx="38">
                  <c:v>37893</c:v>
                </c:pt>
                <c:pt idx="39">
                  <c:v>37894</c:v>
                </c:pt>
                <c:pt idx="40">
                  <c:v>37895</c:v>
                </c:pt>
                <c:pt idx="41">
                  <c:v>37896</c:v>
                </c:pt>
                <c:pt idx="42">
                  <c:v>37897</c:v>
                </c:pt>
                <c:pt idx="43">
                  <c:v>37900</c:v>
                </c:pt>
                <c:pt idx="44">
                  <c:v>37901</c:v>
                </c:pt>
                <c:pt idx="45">
                  <c:v>37902</c:v>
                </c:pt>
                <c:pt idx="46">
                  <c:v>37903</c:v>
                </c:pt>
                <c:pt idx="47">
                  <c:v>37904</c:v>
                </c:pt>
                <c:pt idx="48">
                  <c:v>37907</c:v>
                </c:pt>
                <c:pt idx="49">
                  <c:v>37908</c:v>
                </c:pt>
                <c:pt idx="50">
                  <c:v>37909</c:v>
                </c:pt>
                <c:pt idx="51">
                  <c:v>37910</c:v>
                </c:pt>
                <c:pt idx="52">
                  <c:v>37911</c:v>
                </c:pt>
                <c:pt idx="53">
                  <c:v>37914</c:v>
                </c:pt>
                <c:pt idx="54">
                  <c:v>37915</c:v>
                </c:pt>
                <c:pt idx="55">
                  <c:v>37916</c:v>
                </c:pt>
                <c:pt idx="56">
                  <c:v>37917</c:v>
                </c:pt>
                <c:pt idx="57">
                  <c:v>37918</c:v>
                </c:pt>
                <c:pt idx="58">
                  <c:v>37921</c:v>
                </c:pt>
                <c:pt idx="59">
                  <c:v>37922</c:v>
                </c:pt>
                <c:pt idx="60">
                  <c:v>37923</c:v>
                </c:pt>
                <c:pt idx="61">
                  <c:v>37924</c:v>
                </c:pt>
                <c:pt idx="62">
                  <c:v>37925</c:v>
                </c:pt>
                <c:pt idx="63">
                  <c:v>37928</c:v>
                </c:pt>
                <c:pt idx="64">
                  <c:v>37929</c:v>
                </c:pt>
                <c:pt idx="65">
                  <c:v>37930</c:v>
                </c:pt>
                <c:pt idx="66">
                  <c:v>37931</c:v>
                </c:pt>
                <c:pt idx="67">
                  <c:v>37932</c:v>
                </c:pt>
                <c:pt idx="68">
                  <c:v>37935</c:v>
                </c:pt>
                <c:pt idx="69">
                  <c:v>37936</c:v>
                </c:pt>
                <c:pt idx="70">
                  <c:v>37937</c:v>
                </c:pt>
                <c:pt idx="71">
                  <c:v>37938</c:v>
                </c:pt>
                <c:pt idx="72">
                  <c:v>37939</c:v>
                </c:pt>
                <c:pt idx="73">
                  <c:v>37942</c:v>
                </c:pt>
                <c:pt idx="74">
                  <c:v>37943</c:v>
                </c:pt>
                <c:pt idx="75">
                  <c:v>37944</c:v>
                </c:pt>
                <c:pt idx="76">
                  <c:v>37945</c:v>
                </c:pt>
                <c:pt idx="77">
                  <c:v>37946</c:v>
                </c:pt>
                <c:pt idx="78">
                  <c:v>37949</c:v>
                </c:pt>
                <c:pt idx="79">
                  <c:v>37950</c:v>
                </c:pt>
                <c:pt idx="80">
                  <c:v>37951</c:v>
                </c:pt>
                <c:pt idx="81">
                  <c:v>37952</c:v>
                </c:pt>
                <c:pt idx="82">
                  <c:v>37953</c:v>
                </c:pt>
                <c:pt idx="83">
                  <c:v>37956</c:v>
                </c:pt>
                <c:pt idx="84">
                  <c:v>37957</c:v>
                </c:pt>
                <c:pt idx="85">
                  <c:v>37958</c:v>
                </c:pt>
                <c:pt idx="86">
                  <c:v>37959</c:v>
                </c:pt>
                <c:pt idx="87">
                  <c:v>37960</c:v>
                </c:pt>
                <c:pt idx="88">
                  <c:v>37963</c:v>
                </c:pt>
                <c:pt idx="89">
                  <c:v>37964</c:v>
                </c:pt>
                <c:pt idx="90">
                  <c:v>37965</c:v>
                </c:pt>
                <c:pt idx="91">
                  <c:v>37966</c:v>
                </c:pt>
                <c:pt idx="92">
                  <c:v>37967</c:v>
                </c:pt>
                <c:pt idx="93">
                  <c:v>37970</c:v>
                </c:pt>
                <c:pt idx="94">
                  <c:v>37971</c:v>
                </c:pt>
                <c:pt idx="95">
                  <c:v>37972</c:v>
                </c:pt>
                <c:pt idx="96">
                  <c:v>37973</c:v>
                </c:pt>
                <c:pt idx="97">
                  <c:v>37974</c:v>
                </c:pt>
                <c:pt idx="98">
                  <c:v>37977</c:v>
                </c:pt>
                <c:pt idx="99">
                  <c:v>37978</c:v>
                </c:pt>
                <c:pt idx="100">
                  <c:v>37979</c:v>
                </c:pt>
                <c:pt idx="101">
                  <c:v>37980</c:v>
                </c:pt>
                <c:pt idx="102">
                  <c:v>37981</c:v>
                </c:pt>
                <c:pt idx="103">
                  <c:v>37984</c:v>
                </c:pt>
                <c:pt idx="104">
                  <c:v>37985</c:v>
                </c:pt>
                <c:pt idx="105">
                  <c:v>37986</c:v>
                </c:pt>
                <c:pt idx="106">
                  <c:v>37987</c:v>
                </c:pt>
                <c:pt idx="107">
                  <c:v>37988</c:v>
                </c:pt>
                <c:pt idx="108">
                  <c:v>37991</c:v>
                </c:pt>
                <c:pt idx="109">
                  <c:v>37992</c:v>
                </c:pt>
                <c:pt idx="110">
                  <c:v>37993</c:v>
                </c:pt>
                <c:pt idx="111">
                  <c:v>37994</c:v>
                </c:pt>
                <c:pt idx="112">
                  <c:v>37995</c:v>
                </c:pt>
                <c:pt idx="113">
                  <c:v>37998</c:v>
                </c:pt>
                <c:pt idx="114">
                  <c:v>37999</c:v>
                </c:pt>
                <c:pt idx="115">
                  <c:v>38000</c:v>
                </c:pt>
                <c:pt idx="116">
                  <c:v>38001</c:v>
                </c:pt>
                <c:pt idx="117">
                  <c:v>38002</c:v>
                </c:pt>
                <c:pt idx="118">
                  <c:v>38005</c:v>
                </c:pt>
                <c:pt idx="119">
                  <c:v>38006</c:v>
                </c:pt>
                <c:pt idx="120">
                  <c:v>38007</c:v>
                </c:pt>
                <c:pt idx="121">
                  <c:v>38008</c:v>
                </c:pt>
                <c:pt idx="122">
                  <c:v>38009</c:v>
                </c:pt>
                <c:pt idx="123">
                  <c:v>38012</c:v>
                </c:pt>
                <c:pt idx="124">
                  <c:v>38013</c:v>
                </c:pt>
                <c:pt idx="125">
                  <c:v>38014</c:v>
                </c:pt>
                <c:pt idx="126">
                  <c:v>38015</c:v>
                </c:pt>
                <c:pt idx="127">
                  <c:v>38016</c:v>
                </c:pt>
                <c:pt idx="128">
                  <c:v>38019</c:v>
                </c:pt>
                <c:pt idx="129">
                  <c:v>38020</c:v>
                </c:pt>
                <c:pt idx="130">
                  <c:v>38021</c:v>
                </c:pt>
                <c:pt idx="131">
                  <c:v>38022</c:v>
                </c:pt>
                <c:pt idx="132">
                  <c:v>38023</c:v>
                </c:pt>
                <c:pt idx="133">
                  <c:v>38026</c:v>
                </c:pt>
                <c:pt idx="134">
                  <c:v>38027</c:v>
                </c:pt>
                <c:pt idx="135">
                  <c:v>38028</c:v>
                </c:pt>
                <c:pt idx="136">
                  <c:v>38029</c:v>
                </c:pt>
                <c:pt idx="137">
                  <c:v>38030</c:v>
                </c:pt>
                <c:pt idx="138">
                  <c:v>38033</c:v>
                </c:pt>
                <c:pt idx="139">
                  <c:v>38034</c:v>
                </c:pt>
                <c:pt idx="140">
                  <c:v>38035</c:v>
                </c:pt>
                <c:pt idx="141">
                  <c:v>38036</c:v>
                </c:pt>
                <c:pt idx="142">
                  <c:v>38037</c:v>
                </c:pt>
                <c:pt idx="143">
                  <c:v>38040</c:v>
                </c:pt>
                <c:pt idx="144">
                  <c:v>38041</c:v>
                </c:pt>
                <c:pt idx="145">
                  <c:v>38042</c:v>
                </c:pt>
                <c:pt idx="146">
                  <c:v>38043</c:v>
                </c:pt>
                <c:pt idx="147">
                  <c:v>38044</c:v>
                </c:pt>
                <c:pt idx="148">
                  <c:v>38047</c:v>
                </c:pt>
                <c:pt idx="149">
                  <c:v>38048</c:v>
                </c:pt>
                <c:pt idx="150">
                  <c:v>38049</c:v>
                </c:pt>
                <c:pt idx="151">
                  <c:v>38050</c:v>
                </c:pt>
                <c:pt idx="152">
                  <c:v>38051</c:v>
                </c:pt>
                <c:pt idx="153">
                  <c:v>38054</c:v>
                </c:pt>
                <c:pt idx="154">
                  <c:v>38055</c:v>
                </c:pt>
                <c:pt idx="155">
                  <c:v>38056</c:v>
                </c:pt>
                <c:pt idx="156">
                  <c:v>38057</c:v>
                </c:pt>
                <c:pt idx="157">
                  <c:v>38058</c:v>
                </c:pt>
                <c:pt idx="158">
                  <c:v>38061</c:v>
                </c:pt>
                <c:pt idx="159">
                  <c:v>38062</c:v>
                </c:pt>
                <c:pt idx="160">
                  <c:v>38063</c:v>
                </c:pt>
                <c:pt idx="161">
                  <c:v>38064</c:v>
                </c:pt>
                <c:pt idx="162">
                  <c:v>38065</c:v>
                </c:pt>
                <c:pt idx="163">
                  <c:v>38068</c:v>
                </c:pt>
                <c:pt idx="164">
                  <c:v>38069</c:v>
                </c:pt>
                <c:pt idx="165">
                  <c:v>38070</c:v>
                </c:pt>
                <c:pt idx="166">
                  <c:v>38071</c:v>
                </c:pt>
                <c:pt idx="167">
                  <c:v>38072</c:v>
                </c:pt>
                <c:pt idx="168">
                  <c:v>38075</c:v>
                </c:pt>
                <c:pt idx="169">
                  <c:v>38076</c:v>
                </c:pt>
                <c:pt idx="170">
                  <c:v>38077</c:v>
                </c:pt>
                <c:pt idx="171">
                  <c:v>38078</c:v>
                </c:pt>
                <c:pt idx="172">
                  <c:v>38079</c:v>
                </c:pt>
                <c:pt idx="173">
                  <c:v>38082</c:v>
                </c:pt>
                <c:pt idx="174">
                  <c:v>38083</c:v>
                </c:pt>
                <c:pt idx="175">
                  <c:v>38084</c:v>
                </c:pt>
                <c:pt idx="176">
                  <c:v>38085</c:v>
                </c:pt>
                <c:pt idx="177">
                  <c:v>38086</c:v>
                </c:pt>
                <c:pt idx="178">
                  <c:v>38089</c:v>
                </c:pt>
                <c:pt idx="179">
                  <c:v>38090</c:v>
                </c:pt>
                <c:pt idx="180">
                  <c:v>38091</c:v>
                </c:pt>
                <c:pt idx="181">
                  <c:v>38092</c:v>
                </c:pt>
                <c:pt idx="182">
                  <c:v>38093</c:v>
                </c:pt>
                <c:pt idx="183">
                  <c:v>38096</c:v>
                </c:pt>
                <c:pt idx="184">
                  <c:v>38097</c:v>
                </c:pt>
                <c:pt idx="185">
                  <c:v>38098</c:v>
                </c:pt>
                <c:pt idx="186">
                  <c:v>38099</c:v>
                </c:pt>
                <c:pt idx="187">
                  <c:v>38100</c:v>
                </c:pt>
                <c:pt idx="188">
                  <c:v>38103</c:v>
                </c:pt>
                <c:pt idx="189">
                  <c:v>38104</c:v>
                </c:pt>
                <c:pt idx="190">
                  <c:v>38105</c:v>
                </c:pt>
                <c:pt idx="191">
                  <c:v>38106</c:v>
                </c:pt>
                <c:pt idx="192">
                  <c:v>38107</c:v>
                </c:pt>
                <c:pt idx="193">
                  <c:v>38110</c:v>
                </c:pt>
                <c:pt idx="194">
                  <c:v>38111</c:v>
                </c:pt>
                <c:pt idx="195">
                  <c:v>38112</c:v>
                </c:pt>
                <c:pt idx="196">
                  <c:v>38113</c:v>
                </c:pt>
                <c:pt idx="197">
                  <c:v>38114</c:v>
                </c:pt>
                <c:pt idx="198">
                  <c:v>38117</c:v>
                </c:pt>
                <c:pt idx="199">
                  <c:v>38118</c:v>
                </c:pt>
                <c:pt idx="200">
                  <c:v>38119</c:v>
                </c:pt>
                <c:pt idx="201">
                  <c:v>38120</c:v>
                </c:pt>
                <c:pt idx="202">
                  <c:v>38121</c:v>
                </c:pt>
                <c:pt idx="203">
                  <c:v>38124</c:v>
                </c:pt>
                <c:pt idx="204">
                  <c:v>38125</c:v>
                </c:pt>
                <c:pt idx="205">
                  <c:v>38126</c:v>
                </c:pt>
                <c:pt idx="206">
                  <c:v>38127</c:v>
                </c:pt>
                <c:pt idx="207">
                  <c:v>38128</c:v>
                </c:pt>
                <c:pt idx="208">
                  <c:v>38131</c:v>
                </c:pt>
                <c:pt idx="209">
                  <c:v>38132</c:v>
                </c:pt>
                <c:pt idx="210">
                  <c:v>38133</c:v>
                </c:pt>
                <c:pt idx="211">
                  <c:v>38134</c:v>
                </c:pt>
                <c:pt idx="212">
                  <c:v>38135</c:v>
                </c:pt>
                <c:pt idx="213">
                  <c:v>38138</c:v>
                </c:pt>
                <c:pt idx="214">
                  <c:v>38139</c:v>
                </c:pt>
                <c:pt idx="215">
                  <c:v>38140</c:v>
                </c:pt>
                <c:pt idx="216">
                  <c:v>38141</c:v>
                </c:pt>
                <c:pt idx="217">
                  <c:v>38142</c:v>
                </c:pt>
                <c:pt idx="218">
                  <c:v>38145</c:v>
                </c:pt>
                <c:pt idx="219">
                  <c:v>38146</c:v>
                </c:pt>
                <c:pt idx="220">
                  <c:v>38147</c:v>
                </c:pt>
                <c:pt idx="221">
                  <c:v>38148</c:v>
                </c:pt>
                <c:pt idx="222">
                  <c:v>38149</c:v>
                </c:pt>
                <c:pt idx="223">
                  <c:v>38152</c:v>
                </c:pt>
                <c:pt idx="224">
                  <c:v>38153</c:v>
                </c:pt>
                <c:pt idx="225">
                  <c:v>38154</c:v>
                </c:pt>
                <c:pt idx="226">
                  <c:v>38155</c:v>
                </c:pt>
                <c:pt idx="227">
                  <c:v>38156</c:v>
                </c:pt>
                <c:pt idx="228">
                  <c:v>38159</c:v>
                </c:pt>
                <c:pt idx="229">
                  <c:v>38160</c:v>
                </c:pt>
                <c:pt idx="230">
                  <c:v>38161</c:v>
                </c:pt>
                <c:pt idx="231">
                  <c:v>38162</c:v>
                </c:pt>
                <c:pt idx="232">
                  <c:v>38163</c:v>
                </c:pt>
                <c:pt idx="233">
                  <c:v>38166</c:v>
                </c:pt>
                <c:pt idx="234">
                  <c:v>38167</c:v>
                </c:pt>
                <c:pt idx="235">
                  <c:v>38168</c:v>
                </c:pt>
                <c:pt idx="236">
                  <c:v>38169</c:v>
                </c:pt>
                <c:pt idx="237">
                  <c:v>38170</c:v>
                </c:pt>
                <c:pt idx="238">
                  <c:v>38173</c:v>
                </c:pt>
                <c:pt idx="239">
                  <c:v>38174</c:v>
                </c:pt>
                <c:pt idx="240">
                  <c:v>38175</c:v>
                </c:pt>
                <c:pt idx="241">
                  <c:v>38176</c:v>
                </c:pt>
                <c:pt idx="242">
                  <c:v>38177</c:v>
                </c:pt>
                <c:pt idx="243">
                  <c:v>38180</c:v>
                </c:pt>
                <c:pt idx="244">
                  <c:v>38181</c:v>
                </c:pt>
                <c:pt idx="245">
                  <c:v>38182</c:v>
                </c:pt>
                <c:pt idx="246">
                  <c:v>38183</c:v>
                </c:pt>
                <c:pt idx="247">
                  <c:v>38184</c:v>
                </c:pt>
                <c:pt idx="248">
                  <c:v>38187</c:v>
                </c:pt>
                <c:pt idx="249">
                  <c:v>38188</c:v>
                </c:pt>
                <c:pt idx="250">
                  <c:v>38189</c:v>
                </c:pt>
                <c:pt idx="251">
                  <c:v>38190</c:v>
                </c:pt>
                <c:pt idx="252">
                  <c:v>38191</c:v>
                </c:pt>
                <c:pt idx="253">
                  <c:v>38194</c:v>
                </c:pt>
                <c:pt idx="254">
                  <c:v>38195</c:v>
                </c:pt>
                <c:pt idx="255">
                  <c:v>38196</c:v>
                </c:pt>
                <c:pt idx="256">
                  <c:v>38197</c:v>
                </c:pt>
                <c:pt idx="257">
                  <c:v>38198</c:v>
                </c:pt>
                <c:pt idx="258">
                  <c:v>38201</c:v>
                </c:pt>
                <c:pt idx="259">
                  <c:v>38202</c:v>
                </c:pt>
                <c:pt idx="260">
                  <c:v>38203</c:v>
                </c:pt>
                <c:pt idx="261">
                  <c:v>38204</c:v>
                </c:pt>
                <c:pt idx="262">
                  <c:v>38205</c:v>
                </c:pt>
                <c:pt idx="263">
                  <c:v>38208</c:v>
                </c:pt>
                <c:pt idx="264">
                  <c:v>38209</c:v>
                </c:pt>
                <c:pt idx="265">
                  <c:v>38210</c:v>
                </c:pt>
                <c:pt idx="266">
                  <c:v>38211</c:v>
                </c:pt>
                <c:pt idx="267">
                  <c:v>38212</c:v>
                </c:pt>
                <c:pt idx="268">
                  <c:v>38215</c:v>
                </c:pt>
                <c:pt idx="269">
                  <c:v>38216</c:v>
                </c:pt>
                <c:pt idx="270">
                  <c:v>38217</c:v>
                </c:pt>
                <c:pt idx="271">
                  <c:v>38218</c:v>
                </c:pt>
                <c:pt idx="272">
                  <c:v>38219</c:v>
                </c:pt>
                <c:pt idx="273">
                  <c:v>38222</c:v>
                </c:pt>
                <c:pt idx="274">
                  <c:v>38223</c:v>
                </c:pt>
                <c:pt idx="275">
                  <c:v>38224</c:v>
                </c:pt>
                <c:pt idx="276">
                  <c:v>38225</c:v>
                </c:pt>
                <c:pt idx="277">
                  <c:v>38226</c:v>
                </c:pt>
                <c:pt idx="278">
                  <c:v>38229</c:v>
                </c:pt>
                <c:pt idx="279">
                  <c:v>38230</c:v>
                </c:pt>
                <c:pt idx="280">
                  <c:v>38231</c:v>
                </c:pt>
                <c:pt idx="281">
                  <c:v>38232</c:v>
                </c:pt>
                <c:pt idx="282">
                  <c:v>38233</c:v>
                </c:pt>
                <c:pt idx="283">
                  <c:v>38236</c:v>
                </c:pt>
                <c:pt idx="284">
                  <c:v>38237</c:v>
                </c:pt>
                <c:pt idx="285">
                  <c:v>38238</c:v>
                </c:pt>
                <c:pt idx="286">
                  <c:v>38239</c:v>
                </c:pt>
                <c:pt idx="287">
                  <c:v>38240</c:v>
                </c:pt>
                <c:pt idx="288">
                  <c:v>38243</c:v>
                </c:pt>
                <c:pt idx="289">
                  <c:v>38244</c:v>
                </c:pt>
                <c:pt idx="290">
                  <c:v>38245</c:v>
                </c:pt>
                <c:pt idx="291">
                  <c:v>38246</c:v>
                </c:pt>
                <c:pt idx="292">
                  <c:v>38247</c:v>
                </c:pt>
                <c:pt idx="293">
                  <c:v>38250</c:v>
                </c:pt>
                <c:pt idx="294">
                  <c:v>38251</c:v>
                </c:pt>
                <c:pt idx="295">
                  <c:v>38252</c:v>
                </c:pt>
                <c:pt idx="296">
                  <c:v>38253</c:v>
                </c:pt>
                <c:pt idx="297">
                  <c:v>38254</c:v>
                </c:pt>
                <c:pt idx="298">
                  <c:v>38257</c:v>
                </c:pt>
                <c:pt idx="299">
                  <c:v>38258</c:v>
                </c:pt>
                <c:pt idx="300">
                  <c:v>38259</c:v>
                </c:pt>
                <c:pt idx="301">
                  <c:v>38260</c:v>
                </c:pt>
                <c:pt idx="302">
                  <c:v>38261</c:v>
                </c:pt>
                <c:pt idx="303">
                  <c:v>38264</c:v>
                </c:pt>
                <c:pt idx="304">
                  <c:v>38265</c:v>
                </c:pt>
                <c:pt idx="305">
                  <c:v>38266</c:v>
                </c:pt>
                <c:pt idx="306">
                  <c:v>38267</c:v>
                </c:pt>
                <c:pt idx="307">
                  <c:v>38268</c:v>
                </c:pt>
                <c:pt idx="308">
                  <c:v>38271</c:v>
                </c:pt>
                <c:pt idx="309">
                  <c:v>38272</c:v>
                </c:pt>
                <c:pt idx="310">
                  <c:v>38273</c:v>
                </c:pt>
                <c:pt idx="311">
                  <c:v>38274</c:v>
                </c:pt>
                <c:pt idx="312">
                  <c:v>38275</c:v>
                </c:pt>
                <c:pt idx="313">
                  <c:v>38278</c:v>
                </c:pt>
                <c:pt idx="314">
                  <c:v>38279</c:v>
                </c:pt>
                <c:pt idx="315">
                  <c:v>38280</c:v>
                </c:pt>
                <c:pt idx="316">
                  <c:v>38281</c:v>
                </c:pt>
                <c:pt idx="317">
                  <c:v>38282</c:v>
                </c:pt>
                <c:pt idx="318">
                  <c:v>38285</c:v>
                </c:pt>
                <c:pt idx="319">
                  <c:v>38286</c:v>
                </c:pt>
                <c:pt idx="320">
                  <c:v>38287</c:v>
                </c:pt>
                <c:pt idx="321">
                  <c:v>38288</c:v>
                </c:pt>
                <c:pt idx="322">
                  <c:v>38289</c:v>
                </c:pt>
                <c:pt idx="323">
                  <c:v>38292</c:v>
                </c:pt>
                <c:pt idx="324">
                  <c:v>38293</c:v>
                </c:pt>
                <c:pt idx="325">
                  <c:v>38294</c:v>
                </c:pt>
                <c:pt idx="326">
                  <c:v>38295</c:v>
                </c:pt>
                <c:pt idx="327">
                  <c:v>38296</c:v>
                </c:pt>
                <c:pt idx="328">
                  <c:v>38299</c:v>
                </c:pt>
                <c:pt idx="329">
                  <c:v>38300</c:v>
                </c:pt>
                <c:pt idx="330">
                  <c:v>38301</c:v>
                </c:pt>
                <c:pt idx="331">
                  <c:v>38302</c:v>
                </c:pt>
                <c:pt idx="332">
                  <c:v>38303</c:v>
                </c:pt>
                <c:pt idx="333">
                  <c:v>38306</c:v>
                </c:pt>
                <c:pt idx="334">
                  <c:v>38307</c:v>
                </c:pt>
                <c:pt idx="335">
                  <c:v>38308</c:v>
                </c:pt>
                <c:pt idx="336">
                  <c:v>38309</c:v>
                </c:pt>
                <c:pt idx="337">
                  <c:v>38310</c:v>
                </c:pt>
                <c:pt idx="338">
                  <c:v>38313</c:v>
                </c:pt>
                <c:pt idx="339">
                  <c:v>38314</c:v>
                </c:pt>
                <c:pt idx="340">
                  <c:v>38315</c:v>
                </c:pt>
                <c:pt idx="341">
                  <c:v>38316</c:v>
                </c:pt>
                <c:pt idx="342">
                  <c:v>38317</c:v>
                </c:pt>
                <c:pt idx="343">
                  <c:v>38320</c:v>
                </c:pt>
                <c:pt idx="344">
                  <c:v>38321</c:v>
                </c:pt>
                <c:pt idx="345">
                  <c:v>38322</c:v>
                </c:pt>
                <c:pt idx="346">
                  <c:v>38323</c:v>
                </c:pt>
                <c:pt idx="347">
                  <c:v>38324</c:v>
                </c:pt>
                <c:pt idx="348">
                  <c:v>38327</c:v>
                </c:pt>
                <c:pt idx="349">
                  <c:v>38328</c:v>
                </c:pt>
                <c:pt idx="350">
                  <c:v>38329</c:v>
                </c:pt>
                <c:pt idx="351">
                  <c:v>38330</c:v>
                </c:pt>
                <c:pt idx="352">
                  <c:v>38331</c:v>
                </c:pt>
                <c:pt idx="353">
                  <c:v>38334</c:v>
                </c:pt>
                <c:pt idx="354">
                  <c:v>38335</c:v>
                </c:pt>
                <c:pt idx="355">
                  <c:v>38336</c:v>
                </c:pt>
                <c:pt idx="356">
                  <c:v>38337</c:v>
                </c:pt>
                <c:pt idx="357">
                  <c:v>38338</c:v>
                </c:pt>
                <c:pt idx="358">
                  <c:v>38341</c:v>
                </c:pt>
                <c:pt idx="359">
                  <c:v>38342</c:v>
                </c:pt>
                <c:pt idx="360">
                  <c:v>38343</c:v>
                </c:pt>
                <c:pt idx="361">
                  <c:v>38344</c:v>
                </c:pt>
                <c:pt idx="362">
                  <c:v>38345</c:v>
                </c:pt>
                <c:pt idx="363">
                  <c:v>38348</c:v>
                </c:pt>
                <c:pt idx="364">
                  <c:v>38349</c:v>
                </c:pt>
                <c:pt idx="365">
                  <c:v>38350</c:v>
                </c:pt>
                <c:pt idx="366">
                  <c:v>38351</c:v>
                </c:pt>
                <c:pt idx="367">
                  <c:v>38352</c:v>
                </c:pt>
                <c:pt idx="368">
                  <c:v>38355</c:v>
                </c:pt>
                <c:pt idx="369">
                  <c:v>38356</c:v>
                </c:pt>
                <c:pt idx="370">
                  <c:v>38357</c:v>
                </c:pt>
                <c:pt idx="371">
                  <c:v>38358</c:v>
                </c:pt>
                <c:pt idx="372">
                  <c:v>38359</c:v>
                </c:pt>
                <c:pt idx="373">
                  <c:v>38362</c:v>
                </c:pt>
                <c:pt idx="374">
                  <c:v>38363</c:v>
                </c:pt>
                <c:pt idx="375">
                  <c:v>38364</c:v>
                </c:pt>
                <c:pt idx="376">
                  <c:v>38365</c:v>
                </c:pt>
                <c:pt idx="377">
                  <c:v>38366</c:v>
                </c:pt>
                <c:pt idx="378">
                  <c:v>38369</c:v>
                </c:pt>
                <c:pt idx="379">
                  <c:v>38370</c:v>
                </c:pt>
                <c:pt idx="380">
                  <c:v>38371</c:v>
                </c:pt>
                <c:pt idx="381">
                  <c:v>38372</c:v>
                </c:pt>
                <c:pt idx="382">
                  <c:v>38373</c:v>
                </c:pt>
                <c:pt idx="383">
                  <c:v>38376</c:v>
                </c:pt>
                <c:pt idx="384">
                  <c:v>38377</c:v>
                </c:pt>
                <c:pt idx="385">
                  <c:v>38378</c:v>
                </c:pt>
                <c:pt idx="386">
                  <c:v>38379</c:v>
                </c:pt>
                <c:pt idx="387">
                  <c:v>38380</c:v>
                </c:pt>
                <c:pt idx="388">
                  <c:v>38383</c:v>
                </c:pt>
                <c:pt idx="389">
                  <c:v>38384</c:v>
                </c:pt>
                <c:pt idx="390">
                  <c:v>38385</c:v>
                </c:pt>
                <c:pt idx="391">
                  <c:v>38386</c:v>
                </c:pt>
                <c:pt idx="392">
                  <c:v>38387</c:v>
                </c:pt>
                <c:pt idx="393">
                  <c:v>38390</c:v>
                </c:pt>
                <c:pt idx="394">
                  <c:v>38391</c:v>
                </c:pt>
                <c:pt idx="395">
                  <c:v>38392</c:v>
                </c:pt>
                <c:pt idx="396">
                  <c:v>38393</c:v>
                </c:pt>
                <c:pt idx="397">
                  <c:v>38394</c:v>
                </c:pt>
                <c:pt idx="398">
                  <c:v>38397</c:v>
                </c:pt>
                <c:pt idx="399">
                  <c:v>38398</c:v>
                </c:pt>
                <c:pt idx="400">
                  <c:v>38399</c:v>
                </c:pt>
                <c:pt idx="401">
                  <c:v>38400</c:v>
                </c:pt>
                <c:pt idx="402">
                  <c:v>38401</c:v>
                </c:pt>
                <c:pt idx="403">
                  <c:v>38404</c:v>
                </c:pt>
                <c:pt idx="404">
                  <c:v>38405</c:v>
                </c:pt>
                <c:pt idx="405">
                  <c:v>38406</c:v>
                </c:pt>
                <c:pt idx="406">
                  <c:v>38407</c:v>
                </c:pt>
                <c:pt idx="407">
                  <c:v>38408</c:v>
                </c:pt>
                <c:pt idx="408">
                  <c:v>38411</c:v>
                </c:pt>
                <c:pt idx="409">
                  <c:v>38412</c:v>
                </c:pt>
                <c:pt idx="410">
                  <c:v>38413</c:v>
                </c:pt>
                <c:pt idx="411">
                  <c:v>38414</c:v>
                </c:pt>
                <c:pt idx="412">
                  <c:v>38415</c:v>
                </c:pt>
                <c:pt idx="413">
                  <c:v>38418</c:v>
                </c:pt>
                <c:pt idx="414">
                  <c:v>38419</c:v>
                </c:pt>
                <c:pt idx="415">
                  <c:v>38420</c:v>
                </c:pt>
                <c:pt idx="416">
                  <c:v>38421</c:v>
                </c:pt>
                <c:pt idx="417">
                  <c:v>38422</c:v>
                </c:pt>
                <c:pt idx="418">
                  <c:v>38425</c:v>
                </c:pt>
                <c:pt idx="419">
                  <c:v>38426</c:v>
                </c:pt>
                <c:pt idx="420">
                  <c:v>38427</c:v>
                </c:pt>
                <c:pt idx="421">
                  <c:v>38428</c:v>
                </c:pt>
                <c:pt idx="422">
                  <c:v>38429</c:v>
                </c:pt>
                <c:pt idx="423">
                  <c:v>38432</c:v>
                </c:pt>
                <c:pt idx="424">
                  <c:v>38433</c:v>
                </c:pt>
                <c:pt idx="425">
                  <c:v>38434</c:v>
                </c:pt>
                <c:pt idx="426">
                  <c:v>38435</c:v>
                </c:pt>
                <c:pt idx="427">
                  <c:v>38436</c:v>
                </c:pt>
                <c:pt idx="428">
                  <c:v>38439</c:v>
                </c:pt>
                <c:pt idx="429">
                  <c:v>38440</c:v>
                </c:pt>
                <c:pt idx="430">
                  <c:v>38441</c:v>
                </c:pt>
                <c:pt idx="431">
                  <c:v>38442</c:v>
                </c:pt>
                <c:pt idx="432">
                  <c:v>38443</c:v>
                </c:pt>
                <c:pt idx="433">
                  <c:v>38446</c:v>
                </c:pt>
                <c:pt idx="434">
                  <c:v>38447</c:v>
                </c:pt>
                <c:pt idx="435">
                  <c:v>38448</c:v>
                </c:pt>
                <c:pt idx="436">
                  <c:v>38449</c:v>
                </c:pt>
                <c:pt idx="437">
                  <c:v>38450</c:v>
                </c:pt>
                <c:pt idx="438">
                  <c:v>38453</c:v>
                </c:pt>
                <c:pt idx="439">
                  <c:v>38454</c:v>
                </c:pt>
                <c:pt idx="440">
                  <c:v>38455</c:v>
                </c:pt>
                <c:pt idx="441">
                  <c:v>38456</c:v>
                </c:pt>
                <c:pt idx="442">
                  <c:v>38457</c:v>
                </c:pt>
                <c:pt idx="443">
                  <c:v>38460</c:v>
                </c:pt>
                <c:pt idx="444">
                  <c:v>38461</c:v>
                </c:pt>
                <c:pt idx="445">
                  <c:v>38462</c:v>
                </c:pt>
                <c:pt idx="446">
                  <c:v>38463</c:v>
                </c:pt>
                <c:pt idx="447">
                  <c:v>38464</c:v>
                </c:pt>
                <c:pt idx="448">
                  <c:v>38467</c:v>
                </c:pt>
                <c:pt idx="449">
                  <c:v>38468</c:v>
                </c:pt>
                <c:pt idx="450">
                  <c:v>38469</c:v>
                </c:pt>
                <c:pt idx="451">
                  <c:v>38470</c:v>
                </c:pt>
                <c:pt idx="452">
                  <c:v>38471</c:v>
                </c:pt>
                <c:pt idx="453">
                  <c:v>38474</c:v>
                </c:pt>
                <c:pt idx="454">
                  <c:v>38475</c:v>
                </c:pt>
                <c:pt idx="455">
                  <c:v>38476</c:v>
                </c:pt>
                <c:pt idx="456">
                  <c:v>38477</c:v>
                </c:pt>
                <c:pt idx="457">
                  <c:v>38478</c:v>
                </c:pt>
                <c:pt idx="458">
                  <c:v>38481</c:v>
                </c:pt>
                <c:pt idx="459">
                  <c:v>38482</c:v>
                </c:pt>
                <c:pt idx="460">
                  <c:v>38483</c:v>
                </c:pt>
                <c:pt idx="461">
                  <c:v>38484</c:v>
                </c:pt>
                <c:pt idx="462">
                  <c:v>38485</c:v>
                </c:pt>
                <c:pt idx="463">
                  <c:v>38488</c:v>
                </c:pt>
                <c:pt idx="464">
                  <c:v>38489</c:v>
                </c:pt>
                <c:pt idx="465">
                  <c:v>38490</c:v>
                </c:pt>
                <c:pt idx="466">
                  <c:v>38491</c:v>
                </c:pt>
                <c:pt idx="467">
                  <c:v>38492</c:v>
                </c:pt>
                <c:pt idx="468">
                  <c:v>38495</c:v>
                </c:pt>
                <c:pt idx="469">
                  <c:v>38496</c:v>
                </c:pt>
                <c:pt idx="470">
                  <c:v>38497</c:v>
                </c:pt>
                <c:pt idx="471">
                  <c:v>38498</c:v>
                </c:pt>
                <c:pt idx="472">
                  <c:v>38499</c:v>
                </c:pt>
                <c:pt idx="473">
                  <c:v>38502</c:v>
                </c:pt>
                <c:pt idx="474">
                  <c:v>38503</c:v>
                </c:pt>
                <c:pt idx="475">
                  <c:v>38504</c:v>
                </c:pt>
                <c:pt idx="476">
                  <c:v>38505</c:v>
                </c:pt>
                <c:pt idx="477">
                  <c:v>38506</c:v>
                </c:pt>
                <c:pt idx="478">
                  <c:v>38509</c:v>
                </c:pt>
                <c:pt idx="479">
                  <c:v>38510</c:v>
                </c:pt>
                <c:pt idx="480">
                  <c:v>38511</c:v>
                </c:pt>
                <c:pt idx="481">
                  <c:v>38512</c:v>
                </c:pt>
                <c:pt idx="482">
                  <c:v>38513</c:v>
                </c:pt>
                <c:pt idx="483">
                  <c:v>38516</c:v>
                </c:pt>
                <c:pt idx="484">
                  <c:v>38517</c:v>
                </c:pt>
                <c:pt idx="485">
                  <c:v>38518</c:v>
                </c:pt>
                <c:pt idx="486">
                  <c:v>38519</c:v>
                </c:pt>
                <c:pt idx="487">
                  <c:v>38520</c:v>
                </c:pt>
                <c:pt idx="488">
                  <c:v>38523</c:v>
                </c:pt>
                <c:pt idx="489">
                  <c:v>38524</c:v>
                </c:pt>
                <c:pt idx="490">
                  <c:v>38525</c:v>
                </c:pt>
                <c:pt idx="491">
                  <c:v>38526</c:v>
                </c:pt>
                <c:pt idx="492">
                  <c:v>38527</c:v>
                </c:pt>
                <c:pt idx="493">
                  <c:v>38530</c:v>
                </c:pt>
                <c:pt idx="494">
                  <c:v>38531</c:v>
                </c:pt>
                <c:pt idx="495">
                  <c:v>38532</c:v>
                </c:pt>
                <c:pt idx="496">
                  <c:v>38533</c:v>
                </c:pt>
                <c:pt idx="497">
                  <c:v>38534</c:v>
                </c:pt>
                <c:pt idx="498">
                  <c:v>38537</c:v>
                </c:pt>
                <c:pt idx="499">
                  <c:v>38538</c:v>
                </c:pt>
                <c:pt idx="500">
                  <c:v>38539</c:v>
                </c:pt>
                <c:pt idx="501">
                  <c:v>38540</c:v>
                </c:pt>
                <c:pt idx="502">
                  <c:v>38541</c:v>
                </c:pt>
                <c:pt idx="503">
                  <c:v>38544</c:v>
                </c:pt>
                <c:pt idx="504">
                  <c:v>38545</c:v>
                </c:pt>
                <c:pt idx="505">
                  <c:v>38546</c:v>
                </c:pt>
                <c:pt idx="506">
                  <c:v>38547</c:v>
                </c:pt>
                <c:pt idx="507">
                  <c:v>38548</c:v>
                </c:pt>
                <c:pt idx="508">
                  <c:v>38551</c:v>
                </c:pt>
                <c:pt idx="509">
                  <c:v>38552</c:v>
                </c:pt>
                <c:pt idx="510">
                  <c:v>38553</c:v>
                </c:pt>
                <c:pt idx="511">
                  <c:v>38554</c:v>
                </c:pt>
                <c:pt idx="512">
                  <c:v>38555</c:v>
                </c:pt>
                <c:pt idx="513">
                  <c:v>38558</c:v>
                </c:pt>
                <c:pt idx="514">
                  <c:v>38559</c:v>
                </c:pt>
                <c:pt idx="515">
                  <c:v>38560</c:v>
                </c:pt>
                <c:pt idx="516">
                  <c:v>38561</c:v>
                </c:pt>
                <c:pt idx="517">
                  <c:v>38562</c:v>
                </c:pt>
                <c:pt idx="518">
                  <c:v>38565</c:v>
                </c:pt>
                <c:pt idx="519">
                  <c:v>38566</c:v>
                </c:pt>
                <c:pt idx="520">
                  <c:v>38567</c:v>
                </c:pt>
                <c:pt idx="521">
                  <c:v>38568</c:v>
                </c:pt>
                <c:pt idx="522">
                  <c:v>38569</c:v>
                </c:pt>
                <c:pt idx="523">
                  <c:v>38572</c:v>
                </c:pt>
                <c:pt idx="524">
                  <c:v>38573</c:v>
                </c:pt>
                <c:pt idx="525">
                  <c:v>38574</c:v>
                </c:pt>
                <c:pt idx="526">
                  <c:v>38575</c:v>
                </c:pt>
                <c:pt idx="527">
                  <c:v>38576</c:v>
                </c:pt>
                <c:pt idx="528">
                  <c:v>38579</c:v>
                </c:pt>
                <c:pt idx="529">
                  <c:v>38580</c:v>
                </c:pt>
                <c:pt idx="530">
                  <c:v>38581</c:v>
                </c:pt>
                <c:pt idx="531">
                  <c:v>38582</c:v>
                </c:pt>
                <c:pt idx="532">
                  <c:v>38583</c:v>
                </c:pt>
                <c:pt idx="533">
                  <c:v>38586</c:v>
                </c:pt>
                <c:pt idx="534">
                  <c:v>38587</c:v>
                </c:pt>
                <c:pt idx="535">
                  <c:v>38588</c:v>
                </c:pt>
                <c:pt idx="536">
                  <c:v>38589</c:v>
                </c:pt>
                <c:pt idx="537">
                  <c:v>38590</c:v>
                </c:pt>
                <c:pt idx="538">
                  <c:v>38593</c:v>
                </c:pt>
                <c:pt idx="539">
                  <c:v>38594</c:v>
                </c:pt>
                <c:pt idx="540">
                  <c:v>38595</c:v>
                </c:pt>
                <c:pt idx="541">
                  <c:v>38596</c:v>
                </c:pt>
                <c:pt idx="542">
                  <c:v>38597</c:v>
                </c:pt>
                <c:pt idx="543">
                  <c:v>38600</c:v>
                </c:pt>
                <c:pt idx="544">
                  <c:v>38601</c:v>
                </c:pt>
                <c:pt idx="545">
                  <c:v>38602</c:v>
                </c:pt>
                <c:pt idx="546">
                  <c:v>38603</c:v>
                </c:pt>
                <c:pt idx="547">
                  <c:v>38604</c:v>
                </c:pt>
                <c:pt idx="548">
                  <c:v>38607</c:v>
                </c:pt>
                <c:pt idx="549">
                  <c:v>38608</c:v>
                </c:pt>
                <c:pt idx="550">
                  <c:v>38609</c:v>
                </c:pt>
                <c:pt idx="551">
                  <c:v>38610</c:v>
                </c:pt>
                <c:pt idx="552">
                  <c:v>38611</c:v>
                </c:pt>
                <c:pt idx="553">
                  <c:v>38614</c:v>
                </c:pt>
                <c:pt idx="554">
                  <c:v>38615</c:v>
                </c:pt>
                <c:pt idx="555">
                  <c:v>38616</c:v>
                </c:pt>
                <c:pt idx="556">
                  <c:v>38617</c:v>
                </c:pt>
                <c:pt idx="557">
                  <c:v>38618</c:v>
                </c:pt>
                <c:pt idx="558">
                  <c:v>38621</c:v>
                </c:pt>
                <c:pt idx="559">
                  <c:v>38622</c:v>
                </c:pt>
                <c:pt idx="560">
                  <c:v>38623</c:v>
                </c:pt>
                <c:pt idx="561">
                  <c:v>38624</c:v>
                </c:pt>
                <c:pt idx="562">
                  <c:v>38625</c:v>
                </c:pt>
                <c:pt idx="563">
                  <c:v>38628</c:v>
                </c:pt>
                <c:pt idx="564">
                  <c:v>38629</c:v>
                </c:pt>
                <c:pt idx="565">
                  <c:v>38630</c:v>
                </c:pt>
                <c:pt idx="566">
                  <c:v>38631</c:v>
                </c:pt>
                <c:pt idx="567">
                  <c:v>38632</c:v>
                </c:pt>
                <c:pt idx="568">
                  <c:v>38635</c:v>
                </c:pt>
                <c:pt idx="569">
                  <c:v>38636</c:v>
                </c:pt>
                <c:pt idx="570">
                  <c:v>38637</c:v>
                </c:pt>
                <c:pt idx="571">
                  <c:v>38638</c:v>
                </c:pt>
                <c:pt idx="572">
                  <c:v>38639</c:v>
                </c:pt>
                <c:pt idx="573">
                  <c:v>38642</c:v>
                </c:pt>
                <c:pt idx="574">
                  <c:v>38643</c:v>
                </c:pt>
                <c:pt idx="575">
                  <c:v>38644</c:v>
                </c:pt>
                <c:pt idx="576">
                  <c:v>38645</c:v>
                </c:pt>
                <c:pt idx="577">
                  <c:v>38646</c:v>
                </c:pt>
                <c:pt idx="578">
                  <c:v>38649</c:v>
                </c:pt>
                <c:pt idx="579">
                  <c:v>38650</c:v>
                </c:pt>
                <c:pt idx="580">
                  <c:v>38651</c:v>
                </c:pt>
                <c:pt idx="581">
                  <c:v>38652</c:v>
                </c:pt>
                <c:pt idx="582">
                  <c:v>38653</c:v>
                </c:pt>
                <c:pt idx="583">
                  <c:v>38656</c:v>
                </c:pt>
                <c:pt idx="584">
                  <c:v>38657</c:v>
                </c:pt>
                <c:pt idx="585">
                  <c:v>38658</c:v>
                </c:pt>
                <c:pt idx="586">
                  <c:v>38659</c:v>
                </c:pt>
                <c:pt idx="587">
                  <c:v>38660</c:v>
                </c:pt>
                <c:pt idx="588">
                  <c:v>38663</c:v>
                </c:pt>
                <c:pt idx="589">
                  <c:v>38664</c:v>
                </c:pt>
                <c:pt idx="590">
                  <c:v>38665</c:v>
                </c:pt>
                <c:pt idx="591">
                  <c:v>38666</c:v>
                </c:pt>
                <c:pt idx="592">
                  <c:v>38667</c:v>
                </c:pt>
                <c:pt idx="593">
                  <c:v>38670</c:v>
                </c:pt>
                <c:pt idx="594">
                  <c:v>38671</c:v>
                </c:pt>
                <c:pt idx="595">
                  <c:v>38672</c:v>
                </c:pt>
                <c:pt idx="596">
                  <c:v>38673</c:v>
                </c:pt>
                <c:pt idx="597">
                  <c:v>38674</c:v>
                </c:pt>
                <c:pt idx="598">
                  <c:v>38677</c:v>
                </c:pt>
                <c:pt idx="599">
                  <c:v>38678</c:v>
                </c:pt>
                <c:pt idx="600">
                  <c:v>38679</c:v>
                </c:pt>
                <c:pt idx="601">
                  <c:v>38680</c:v>
                </c:pt>
                <c:pt idx="602">
                  <c:v>38681</c:v>
                </c:pt>
                <c:pt idx="603">
                  <c:v>38684</c:v>
                </c:pt>
                <c:pt idx="604">
                  <c:v>38685</c:v>
                </c:pt>
                <c:pt idx="605">
                  <c:v>38686</c:v>
                </c:pt>
                <c:pt idx="606">
                  <c:v>38687</c:v>
                </c:pt>
                <c:pt idx="607">
                  <c:v>38688</c:v>
                </c:pt>
                <c:pt idx="608">
                  <c:v>38691</c:v>
                </c:pt>
                <c:pt idx="609">
                  <c:v>38692</c:v>
                </c:pt>
                <c:pt idx="610">
                  <c:v>38693</c:v>
                </c:pt>
                <c:pt idx="611">
                  <c:v>38694</c:v>
                </c:pt>
                <c:pt idx="612">
                  <c:v>38695</c:v>
                </c:pt>
                <c:pt idx="613">
                  <c:v>38698</c:v>
                </c:pt>
                <c:pt idx="614">
                  <c:v>38699</c:v>
                </c:pt>
                <c:pt idx="615">
                  <c:v>38700</c:v>
                </c:pt>
                <c:pt idx="616">
                  <c:v>38701</c:v>
                </c:pt>
                <c:pt idx="617">
                  <c:v>38702</c:v>
                </c:pt>
                <c:pt idx="618">
                  <c:v>38705</c:v>
                </c:pt>
                <c:pt idx="619">
                  <c:v>38706</c:v>
                </c:pt>
                <c:pt idx="620">
                  <c:v>38707</c:v>
                </c:pt>
                <c:pt idx="621">
                  <c:v>38708</c:v>
                </c:pt>
                <c:pt idx="622">
                  <c:v>38709</c:v>
                </c:pt>
                <c:pt idx="623">
                  <c:v>38712</c:v>
                </c:pt>
                <c:pt idx="624">
                  <c:v>38713</c:v>
                </c:pt>
                <c:pt idx="625">
                  <c:v>38714</c:v>
                </c:pt>
                <c:pt idx="626">
                  <c:v>38715</c:v>
                </c:pt>
                <c:pt idx="627">
                  <c:v>38716</c:v>
                </c:pt>
                <c:pt idx="628">
                  <c:v>38719</c:v>
                </c:pt>
                <c:pt idx="629">
                  <c:v>38720</c:v>
                </c:pt>
                <c:pt idx="630">
                  <c:v>38721</c:v>
                </c:pt>
                <c:pt idx="631">
                  <c:v>38722</c:v>
                </c:pt>
                <c:pt idx="632">
                  <c:v>38723</c:v>
                </c:pt>
                <c:pt idx="633">
                  <c:v>38726</c:v>
                </c:pt>
                <c:pt idx="634">
                  <c:v>38727</c:v>
                </c:pt>
                <c:pt idx="635">
                  <c:v>38728</c:v>
                </c:pt>
                <c:pt idx="636">
                  <c:v>38729</c:v>
                </c:pt>
                <c:pt idx="637">
                  <c:v>38730</c:v>
                </c:pt>
                <c:pt idx="638">
                  <c:v>38733</c:v>
                </c:pt>
                <c:pt idx="639">
                  <c:v>38734</c:v>
                </c:pt>
                <c:pt idx="640">
                  <c:v>38735</c:v>
                </c:pt>
                <c:pt idx="641">
                  <c:v>38736</c:v>
                </c:pt>
                <c:pt idx="642">
                  <c:v>38737</c:v>
                </c:pt>
                <c:pt idx="643">
                  <c:v>38740</c:v>
                </c:pt>
                <c:pt idx="644">
                  <c:v>38741</c:v>
                </c:pt>
                <c:pt idx="645">
                  <c:v>38742</c:v>
                </c:pt>
                <c:pt idx="646">
                  <c:v>38743</c:v>
                </c:pt>
                <c:pt idx="647">
                  <c:v>38744</c:v>
                </c:pt>
                <c:pt idx="648">
                  <c:v>38747</c:v>
                </c:pt>
                <c:pt idx="649">
                  <c:v>38748</c:v>
                </c:pt>
                <c:pt idx="650">
                  <c:v>38749</c:v>
                </c:pt>
                <c:pt idx="651">
                  <c:v>38750</c:v>
                </c:pt>
                <c:pt idx="652">
                  <c:v>38751</c:v>
                </c:pt>
                <c:pt idx="653">
                  <c:v>38754</c:v>
                </c:pt>
                <c:pt idx="654">
                  <c:v>38755</c:v>
                </c:pt>
                <c:pt idx="655">
                  <c:v>38756</c:v>
                </c:pt>
                <c:pt idx="656">
                  <c:v>38757</c:v>
                </c:pt>
                <c:pt idx="657">
                  <c:v>38758</c:v>
                </c:pt>
                <c:pt idx="658">
                  <c:v>38761</c:v>
                </c:pt>
                <c:pt idx="659">
                  <c:v>38762</c:v>
                </c:pt>
                <c:pt idx="660">
                  <c:v>38763</c:v>
                </c:pt>
                <c:pt idx="661">
                  <c:v>38764</c:v>
                </c:pt>
                <c:pt idx="662">
                  <c:v>38765</c:v>
                </c:pt>
                <c:pt idx="663">
                  <c:v>38768</c:v>
                </c:pt>
                <c:pt idx="664">
                  <c:v>38769</c:v>
                </c:pt>
                <c:pt idx="665">
                  <c:v>38770</c:v>
                </c:pt>
                <c:pt idx="666">
                  <c:v>38771</c:v>
                </c:pt>
                <c:pt idx="667">
                  <c:v>38772</c:v>
                </c:pt>
                <c:pt idx="668">
                  <c:v>38775</c:v>
                </c:pt>
                <c:pt idx="669">
                  <c:v>38776</c:v>
                </c:pt>
                <c:pt idx="670">
                  <c:v>38777</c:v>
                </c:pt>
                <c:pt idx="671">
                  <c:v>38778</c:v>
                </c:pt>
                <c:pt idx="672">
                  <c:v>38779</c:v>
                </c:pt>
                <c:pt idx="673">
                  <c:v>38782</c:v>
                </c:pt>
                <c:pt idx="674">
                  <c:v>38783</c:v>
                </c:pt>
                <c:pt idx="675">
                  <c:v>38784</c:v>
                </c:pt>
                <c:pt idx="676">
                  <c:v>38785</c:v>
                </c:pt>
                <c:pt idx="677">
                  <c:v>38786</c:v>
                </c:pt>
                <c:pt idx="678">
                  <c:v>38789</c:v>
                </c:pt>
                <c:pt idx="679">
                  <c:v>38790</c:v>
                </c:pt>
                <c:pt idx="680">
                  <c:v>38791</c:v>
                </c:pt>
                <c:pt idx="681">
                  <c:v>38792</c:v>
                </c:pt>
                <c:pt idx="682">
                  <c:v>38793</c:v>
                </c:pt>
                <c:pt idx="683">
                  <c:v>38796</c:v>
                </c:pt>
                <c:pt idx="684">
                  <c:v>38797</c:v>
                </c:pt>
                <c:pt idx="685">
                  <c:v>38798</c:v>
                </c:pt>
                <c:pt idx="686">
                  <c:v>38799</c:v>
                </c:pt>
                <c:pt idx="687">
                  <c:v>38800</c:v>
                </c:pt>
                <c:pt idx="688">
                  <c:v>38803</c:v>
                </c:pt>
                <c:pt idx="689">
                  <c:v>38804</c:v>
                </c:pt>
                <c:pt idx="690">
                  <c:v>38805</c:v>
                </c:pt>
                <c:pt idx="691">
                  <c:v>38806</c:v>
                </c:pt>
                <c:pt idx="692">
                  <c:v>38807</c:v>
                </c:pt>
                <c:pt idx="693">
                  <c:v>38810</c:v>
                </c:pt>
                <c:pt idx="694">
                  <c:v>38811</c:v>
                </c:pt>
                <c:pt idx="695">
                  <c:v>38812</c:v>
                </c:pt>
                <c:pt idx="696">
                  <c:v>38813</c:v>
                </c:pt>
                <c:pt idx="697">
                  <c:v>38814</c:v>
                </c:pt>
                <c:pt idx="698">
                  <c:v>38817</c:v>
                </c:pt>
                <c:pt idx="699">
                  <c:v>38818</c:v>
                </c:pt>
                <c:pt idx="700">
                  <c:v>38819</c:v>
                </c:pt>
                <c:pt idx="701">
                  <c:v>38820</c:v>
                </c:pt>
                <c:pt idx="702">
                  <c:v>38821</c:v>
                </c:pt>
                <c:pt idx="703">
                  <c:v>38824</c:v>
                </c:pt>
                <c:pt idx="704">
                  <c:v>38825</c:v>
                </c:pt>
                <c:pt idx="705">
                  <c:v>38826</c:v>
                </c:pt>
                <c:pt idx="706">
                  <c:v>38827</c:v>
                </c:pt>
                <c:pt idx="707">
                  <c:v>38828</c:v>
                </c:pt>
                <c:pt idx="708">
                  <c:v>38831</c:v>
                </c:pt>
                <c:pt idx="709">
                  <c:v>38832</c:v>
                </c:pt>
                <c:pt idx="710">
                  <c:v>38833</c:v>
                </c:pt>
                <c:pt idx="711">
                  <c:v>38834</c:v>
                </c:pt>
                <c:pt idx="712">
                  <c:v>38835</c:v>
                </c:pt>
                <c:pt idx="713">
                  <c:v>38838</c:v>
                </c:pt>
                <c:pt idx="714">
                  <c:v>38839</c:v>
                </c:pt>
                <c:pt idx="715">
                  <c:v>38840</c:v>
                </c:pt>
                <c:pt idx="716">
                  <c:v>38841</c:v>
                </c:pt>
                <c:pt idx="717">
                  <c:v>38842</c:v>
                </c:pt>
                <c:pt idx="718">
                  <c:v>38845</c:v>
                </c:pt>
                <c:pt idx="719">
                  <c:v>38846</c:v>
                </c:pt>
                <c:pt idx="720">
                  <c:v>38847</c:v>
                </c:pt>
                <c:pt idx="721">
                  <c:v>38848</c:v>
                </c:pt>
                <c:pt idx="722">
                  <c:v>38849</c:v>
                </c:pt>
                <c:pt idx="723">
                  <c:v>38852</c:v>
                </c:pt>
                <c:pt idx="724">
                  <c:v>38853</c:v>
                </c:pt>
                <c:pt idx="725">
                  <c:v>38854</c:v>
                </c:pt>
                <c:pt idx="726">
                  <c:v>38855</c:v>
                </c:pt>
                <c:pt idx="727">
                  <c:v>38856</c:v>
                </c:pt>
                <c:pt idx="728">
                  <c:v>38859</c:v>
                </c:pt>
                <c:pt idx="729">
                  <c:v>38860</c:v>
                </c:pt>
                <c:pt idx="730">
                  <c:v>38861</c:v>
                </c:pt>
                <c:pt idx="731">
                  <c:v>38862</c:v>
                </c:pt>
                <c:pt idx="732">
                  <c:v>38863</c:v>
                </c:pt>
                <c:pt idx="733">
                  <c:v>38866</c:v>
                </c:pt>
                <c:pt idx="734">
                  <c:v>38867</c:v>
                </c:pt>
                <c:pt idx="735">
                  <c:v>38868</c:v>
                </c:pt>
                <c:pt idx="736">
                  <c:v>38869</c:v>
                </c:pt>
                <c:pt idx="737">
                  <c:v>38870</c:v>
                </c:pt>
                <c:pt idx="738">
                  <c:v>38873</c:v>
                </c:pt>
                <c:pt idx="739">
                  <c:v>38874</c:v>
                </c:pt>
                <c:pt idx="740">
                  <c:v>38875</c:v>
                </c:pt>
                <c:pt idx="741">
                  <c:v>38876</c:v>
                </c:pt>
                <c:pt idx="742">
                  <c:v>38877</c:v>
                </c:pt>
                <c:pt idx="743">
                  <c:v>38880</c:v>
                </c:pt>
                <c:pt idx="744">
                  <c:v>38881</c:v>
                </c:pt>
                <c:pt idx="745">
                  <c:v>38882</c:v>
                </c:pt>
                <c:pt idx="746">
                  <c:v>38883</c:v>
                </c:pt>
                <c:pt idx="747">
                  <c:v>38884</c:v>
                </c:pt>
                <c:pt idx="748">
                  <c:v>38887</c:v>
                </c:pt>
                <c:pt idx="749">
                  <c:v>38888</c:v>
                </c:pt>
                <c:pt idx="750">
                  <c:v>38889</c:v>
                </c:pt>
                <c:pt idx="751">
                  <c:v>38890</c:v>
                </c:pt>
                <c:pt idx="752">
                  <c:v>38891</c:v>
                </c:pt>
                <c:pt idx="753">
                  <c:v>38894</c:v>
                </c:pt>
                <c:pt idx="754">
                  <c:v>38895</c:v>
                </c:pt>
                <c:pt idx="755">
                  <c:v>38896</c:v>
                </c:pt>
                <c:pt idx="756">
                  <c:v>38897</c:v>
                </c:pt>
                <c:pt idx="757">
                  <c:v>38898</c:v>
                </c:pt>
                <c:pt idx="758">
                  <c:v>38901</c:v>
                </c:pt>
                <c:pt idx="759">
                  <c:v>38902</c:v>
                </c:pt>
                <c:pt idx="760">
                  <c:v>38903</c:v>
                </c:pt>
                <c:pt idx="761">
                  <c:v>38904</c:v>
                </c:pt>
                <c:pt idx="762">
                  <c:v>38905</c:v>
                </c:pt>
                <c:pt idx="763">
                  <c:v>38908</c:v>
                </c:pt>
                <c:pt idx="764">
                  <c:v>38909</c:v>
                </c:pt>
                <c:pt idx="765">
                  <c:v>38910</c:v>
                </c:pt>
                <c:pt idx="766">
                  <c:v>38911</c:v>
                </c:pt>
                <c:pt idx="767">
                  <c:v>38912</c:v>
                </c:pt>
                <c:pt idx="768">
                  <c:v>38915</c:v>
                </c:pt>
                <c:pt idx="769">
                  <c:v>38916</c:v>
                </c:pt>
                <c:pt idx="770">
                  <c:v>38917</c:v>
                </c:pt>
                <c:pt idx="771">
                  <c:v>38918</c:v>
                </c:pt>
                <c:pt idx="772">
                  <c:v>38919</c:v>
                </c:pt>
                <c:pt idx="773">
                  <c:v>38922</c:v>
                </c:pt>
                <c:pt idx="774">
                  <c:v>38923</c:v>
                </c:pt>
                <c:pt idx="775">
                  <c:v>38924</c:v>
                </c:pt>
                <c:pt idx="776">
                  <c:v>38925</c:v>
                </c:pt>
                <c:pt idx="777">
                  <c:v>38926</c:v>
                </c:pt>
                <c:pt idx="778">
                  <c:v>38929</c:v>
                </c:pt>
                <c:pt idx="779">
                  <c:v>38930</c:v>
                </c:pt>
                <c:pt idx="780">
                  <c:v>38931</c:v>
                </c:pt>
                <c:pt idx="781">
                  <c:v>38932</c:v>
                </c:pt>
                <c:pt idx="782">
                  <c:v>38933</c:v>
                </c:pt>
                <c:pt idx="783">
                  <c:v>38936</c:v>
                </c:pt>
                <c:pt idx="784">
                  <c:v>38937</c:v>
                </c:pt>
                <c:pt idx="785">
                  <c:v>38938</c:v>
                </c:pt>
                <c:pt idx="786">
                  <c:v>38939</c:v>
                </c:pt>
                <c:pt idx="787">
                  <c:v>38940</c:v>
                </c:pt>
                <c:pt idx="788">
                  <c:v>38943</c:v>
                </c:pt>
                <c:pt idx="789">
                  <c:v>38944</c:v>
                </c:pt>
                <c:pt idx="790">
                  <c:v>38945</c:v>
                </c:pt>
                <c:pt idx="791">
                  <c:v>38946</c:v>
                </c:pt>
                <c:pt idx="792">
                  <c:v>38947</c:v>
                </c:pt>
                <c:pt idx="793">
                  <c:v>38950</c:v>
                </c:pt>
                <c:pt idx="794">
                  <c:v>38951</c:v>
                </c:pt>
                <c:pt idx="795">
                  <c:v>38952</c:v>
                </c:pt>
                <c:pt idx="796">
                  <c:v>38953</c:v>
                </c:pt>
                <c:pt idx="797">
                  <c:v>38954</c:v>
                </c:pt>
                <c:pt idx="798">
                  <c:v>38957</c:v>
                </c:pt>
                <c:pt idx="799">
                  <c:v>38958</c:v>
                </c:pt>
                <c:pt idx="800">
                  <c:v>38959</c:v>
                </c:pt>
                <c:pt idx="801">
                  <c:v>38960</c:v>
                </c:pt>
                <c:pt idx="802">
                  <c:v>38961</c:v>
                </c:pt>
                <c:pt idx="803">
                  <c:v>38964</c:v>
                </c:pt>
                <c:pt idx="804">
                  <c:v>38965</c:v>
                </c:pt>
                <c:pt idx="805">
                  <c:v>38966</c:v>
                </c:pt>
                <c:pt idx="806">
                  <c:v>38967</c:v>
                </c:pt>
                <c:pt idx="807">
                  <c:v>38968</c:v>
                </c:pt>
                <c:pt idx="808">
                  <c:v>38971</c:v>
                </c:pt>
                <c:pt idx="809">
                  <c:v>38972</c:v>
                </c:pt>
                <c:pt idx="810">
                  <c:v>38973</c:v>
                </c:pt>
                <c:pt idx="811">
                  <c:v>38974</c:v>
                </c:pt>
                <c:pt idx="812">
                  <c:v>38975</c:v>
                </c:pt>
                <c:pt idx="813">
                  <c:v>38978</c:v>
                </c:pt>
                <c:pt idx="814">
                  <c:v>38979</c:v>
                </c:pt>
                <c:pt idx="815">
                  <c:v>38980</c:v>
                </c:pt>
                <c:pt idx="816">
                  <c:v>38981</c:v>
                </c:pt>
                <c:pt idx="817">
                  <c:v>38982</c:v>
                </c:pt>
                <c:pt idx="818">
                  <c:v>38985</c:v>
                </c:pt>
                <c:pt idx="819">
                  <c:v>38986</c:v>
                </c:pt>
                <c:pt idx="820">
                  <c:v>38987</c:v>
                </c:pt>
                <c:pt idx="821">
                  <c:v>38988</c:v>
                </c:pt>
                <c:pt idx="822">
                  <c:v>38989</c:v>
                </c:pt>
                <c:pt idx="823">
                  <c:v>38992</c:v>
                </c:pt>
                <c:pt idx="824">
                  <c:v>38993</c:v>
                </c:pt>
                <c:pt idx="825">
                  <c:v>38994</c:v>
                </c:pt>
                <c:pt idx="826">
                  <c:v>38995</c:v>
                </c:pt>
                <c:pt idx="827">
                  <c:v>38996</c:v>
                </c:pt>
                <c:pt idx="828">
                  <c:v>38999</c:v>
                </c:pt>
                <c:pt idx="829">
                  <c:v>39000</c:v>
                </c:pt>
                <c:pt idx="830">
                  <c:v>39001</c:v>
                </c:pt>
                <c:pt idx="831">
                  <c:v>39002</c:v>
                </c:pt>
                <c:pt idx="832">
                  <c:v>39003</c:v>
                </c:pt>
                <c:pt idx="833">
                  <c:v>39006</c:v>
                </c:pt>
                <c:pt idx="834">
                  <c:v>39007</c:v>
                </c:pt>
                <c:pt idx="835">
                  <c:v>39008</c:v>
                </c:pt>
                <c:pt idx="836">
                  <c:v>39009</c:v>
                </c:pt>
                <c:pt idx="837">
                  <c:v>39010</c:v>
                </c:pt>
                <c:pt idx="838">
                  <c:v>39013</c:v>
                </c:pt>
                <c:pt idx="839">
                  <c:v>39014</c:v>
                </c:pt>
                <c:pt idx="840">
                  <c:v>39015</c:v>
                </c:pt>
                <c:pt idx="841">
                  <c:v>39016</c:v>
                </c:pt>
                <c:pt idx="842">
                  <c:v>39017</c:v>
                </c:pt>
                <c:pt idx="843">
                  <c:v>39020</c:v>
                </c:pt>
                <c:pt idx="844">
                  <c:v>39021</c:v>
                </c:pt>
                <c:pt idx="845">
                  <c:v>39022</c:v>
                </c:pt>
                <c:pt idx="846">
                  <c:v>39023</c:v>
                </c:pt>
                <c:pt idx="847">
                  <c:v>39024</c:v>
                </c:pt>
                <c:pt idx="848">
                  <c:v>39027</c:v>
                </c:pt>
                <c:pt idx="849">
                  <c:v>39028</c:v>
                </c:pt>
                <c:pt idx="850">
                  <c:v>39029</c:v>
                </c:pt>
                <c:pt idx="851">
                  <c:v>39030</c:v>
                </c:pt>
                <c:pt idx="852">
                  <c:v>39031</c:v>
                </c:pt>
                <c:pt idx="853">
                  <c:v>39034</c:v>
                </c:pt>
                <c:pt idx="854">
                  <c:v>39035</c:v>
                </c:pt>
                <c:pt idx="855">
                  <c:v>39036</c:v>
                </c:pt>
                <c:pt idx="856">
                  <c:v>39037</c:v>
                </c:pt>
                <c:pt idx="857">
                  <c:v>39038</c:v>
                </c:pt>
                <c:pt idx="858">
                  <c:v>39041</c:v>
                </c:pt>
                <c:pt idx="859">
                  <c:v>39042</c:v>
                </c:pt>
                <c:pt idx="860">
                  <c:v>39043</c:v>
                </c:pt>
                <c:pt idx="861">
                  <c:v>39044</c:v>
                </c:pt>
                <c:pt idx="862">
                  <c:v>39045</c:v>
                </c:pt>
                <c:pt idx="863">
                  <c:v>39048</c:v>
                </c:pt>
                <c:pt idx="864">
                  <c:v>39049</c:v>
                </c:pt>
                <c:pt idx="865">
                  <c:v>39050</c:v>
                </c:pt>
                <c:pt idx="866">
                  <c:v>39051</c:v>
                </c:pt>
                <c:pt idx="867">
                  <c:v>39052</c:v>
                </c:pt>
                <c:pt idx="868">
                  <c:v>39055</c:v>
                </c:pt>
                <c:pt idx="869">
                  <c:v>39056</c:v>
                </c:pt>
                <c:pt idx="870">
                  <c:v>39057</c:v>
                </c:pt>
                <c:pt idx="871">
                  <c:v>39058</c:v>
                </c:pt>
                <c:pt idx="872">
                  <c:v>39059</c:v>
                </c:pt>
                <c:pt idx="873">
                  <c:v>39062</c:v>
                </c:pt>
                <c:pt idx="874">
                  <c:v>39063</c:v>
                </c:pt>
                <c:pt idx="875">
                  <c:v>39064</c:v>
                </c:pt>
                <c:pt idx="876">
                  <c:v>39065</c:v>
                </c:pt>
                <c:pt idx="877">
                  <c:v>39066</c:v>
                </c:pt>
                <c:pt idx="878">
                  <c:v>39069</c:v>
                </c:pt>
                <c:pt idx="879">
                  <c:v>39070</c:v>
                </c:pt>
                <c:pt idx="880">
                  <c:v>39071</c:v>
                </c:pt>
                <c:pt idx="881">
                  <c:v>39072</c:v>
                </c:pt>
                <c:pt idx="882">
                  <c:v>39073</c:v>
                </c:pt>
                <c:pt idx="883">
                  <c:v>39076</c:v>
                </c:pt>
                <c:pt idx="884">
                  <c:v>39077</c:v>
                </c:pt>
                <c:pt idx="885">
                  <c:v>39078</c:v>
                </c:pt>
                <c:pt idx="886">
                  <c:v>39079</c:v>
                </c:pt>
                <c:pt idx="887">
                  <c:v>39080</c:v>
                </c:pt>
                <c:pt idx="888">
                  <c:v>39083</c:v>
                </c:pt>
                <c:pt idx="889">
                  <c:v>39084</c:v>
                </c:pt>
                <c:pt idx="890">
                  <c:v>39085</c:v>
                </c:pt>
                <c:pt idx="891">
                  <c:v>39086</c:v>
                </c:pt>
                <c:pt idx="892">
                  <c:v>39087</c:v>
                </c:pt>
                <c:pt idx="893">
                  <c:v>39090</c:v>
                </c:pt>
                <c:pt idx="894">
                  <c:v>39091</c:v>
                </c:pt>
                <c:pt idx="895">
                  <c:v>39092</c:v>
                </c:pt>
                <c:pt idx="896">
                  <c:v>39093</c:v>
                </c:pt>
                <c:pt idx="897">
                  <c:v>39094</c:v>
                </c:pt>
                <c:pt idx="898">
                  <c:v>39097</c:v>
                </c:pt>
                <c:pt idx="899">
                  <c:v>39098</c:v>
                </c:pt>
                <c:pt idx="900">
                  <c:v>39099</c:v>
                </c:pt>
                <c:pt idx="901">
                  <c:v>39100</c:v>
                </c:pt>
                <c:pt idx="902">
                  <c:v>39101</c:v>
                </c:pt>
                <c:pt idx="903">
                  <c:v>39104</c:v>
                </c:pt>
                <c:pt idx="904">
                  <c:v>39105</c:v>
                </c:pt>
                <c:pt idx="905">
                  <c:v>39106</c:v>
                </c:pt>
                <c:pt idx="906">
                  <c:v>39107</c:v>
                </c:pt>
                <c:pt idx="907">
                  <c:v>39108</c:v>
                </c:pt>
                <c:pt idx="908">
                  <c:v>39111</c:v>
                </c:pt>
                <c:pt idx="909">
                  <c:v>39112</c:v>
                </c:pt>
                <c:pt idx="910">
                  <c:v>39113</c:v>
                </c:pt>
                <c:pt idx="911">
                  <c:v>39114</c:v>
                </c:pt>
                <c:pt idx="912">
                  <c:v>39115</c:v>
                </c:pt>
                <c:pt idx="913">
                  <c:v>39118</c:v>
                </c:pt>
                <c:pt idx="914">
                  <c:v>39119</c:v>
                </c:pt>
                <c:pt idx="915">
                  <c:v>39120</c:v>
                </c:pt>
                <c:pt idx="916">
                  <c:v>39121</c:v>
                </c:pt>
                <c:pt idx="917">
                  <c:v>39122</c:v>
                </c:pt>
                <c:pt idx="918">
                  <c:v>39125</c:v>
                </c:pt>
                <c:pt idx="919">
                  <c:v>39126</c:v>
                </c:pt>
                <c:pt idx="920">
                  <c:v>39127</c:v>
                </c:pt>
                <c:pt idx="921">
                  <c:v>39128</c:v>
                </c:pt>
                <c:pt idx="922">
                  <c:v>39129</c:v>
                </c:pt>
                <c:pt idx="923">
                  <c:v>39132</c:v>
                </c:pt>
                <c:pt idx="924">
                  <c:v>39133</c:v>
                </c:pt>
                <c:pt idx="925">
                  <c:v>39134</c:v>
                </c:pt>
                <c:pt idx="926">
                  <c:v>39135</c:v>
                </c:pt>
                <c:pt idx="927">
                  <c:v>39136</c:v>
                </c:pt>
                <c:pt idx="928">
                  <c:v>39139</c:v>
                </c:pt>
                <c:pt idx="929">
                  <c:v>39140</c:v>
                </c:pt>
                <c:pt idx="930">
                  <c:v>39141</c:v>
                </c:pt>
                <c:pt idx="931">
                  <c:v>39142</c:v>
                </c:pt>
                <c:pt idx="932">
                  <c:v>39143</c:v>
                </c:pt>
                <c:pt idx="933">
                  <c:v>39146</c:v>
                </c:pt>
                <c:pt idx="934">
                  <c:v>39147</c:v>
                </c:pt>
                <c:pt idx="935">
                  <c:v>39148</c:v>
                </c:pt>
                <c:pt idx="936">
                  <c:v>39149</c:v>
                </c:pt>
                <c:pt idx="937">
                  <c:v>39150</c:v>
                </c:pt>
                <c:pt idx="938">
                  <c:v>39153</c:v>
                </c:pt>
                <c:pt idx="939">
                  <c:v>39154</c:v>
                </c:pt>
                <c:pt idx="940">
                  <c:v>39155</c:v>
                </c:pt>
                <c:pt idx="941">
                  <c:v>39156</c:v>
                </c:pt>
                <c:pt idx="942">
                  <c:v>39157</c:v>
                </c:pt>
                <c:pt idx="943">
                  <c:v>39160</c:v>
                </c:pt>
                <c:pt idx="944">
                  <c:v>39161</c:v>
                </c:pt>
                <c:pt idx="945">
                  <c:v>39162</c:v>
                </c:pt>
                <c:pt idx="946">
                  <c:v>39163</c:v>
                </c:pt>
                <c:pt idx="947">
                  <c:v>39164</c:v>
                </c:pt>
                <c:pt idx="948">
                  <c:v>39167</c:v>
                </c:pt>
                <c:pt idx="949">
                  <c:v>39168</c:v>
                </c:pt>
                <c:pt idx="950">
                  <c:v>39169</c:v>
                </c:pt>
                <c:pt idx="951">
                  <c:v>39170</c:v>
                </c:pt>
                <c:pt idx="952">
                  <c:v>39171</c:v>
                </c:pt>
                <c:pt idx="953">
                  <c:v>39174</c:v>
                </c:pt>
                <c:pt idx="954">
                  <c:v>39175</c:v>
                </c:pt>
                <c:pt idx="955">
                  <c:v>39176</c:v>
                </c:pt>
                <c:pt idx="956">
                  <c:v>39177</c:v>
                </c:pt>
                <c:pt idx="957">
                  <c:v>39178</c:v>
                </c:pt>
                <c:pt idx="958">
                  <c:v>39181</c:v>
                </c:pt>
                <c:pt idx="959">
                  <c:v>39182</c:v>
                </c:pt>
                <c:pt idx="960">
                  <c:v>39183</c:v>
                </c:pt>
                <c:pt idx="961">
                  <c:v>39184</c:v>
                </c:pt>
                <c:pt idx="962">
                  <c:v>39185</c:v>
                </c:pt>
                <c:pt idx="963">
                  <c:v>39188</c:v>
                </c:pt>
                <c:pt idx="964">
                  <c:v>39189</c:v>
                </c:pt>
                <c:pt idx="965">
                  <c:v>39190</c:v>
                </c:pt>
                <c:pt idx="966">
                  <c:v>39191</c:v>
                </c:pt>
                <c:pt idx="967">
                  <c:v>39192</c:v>
                </c:pt>
                <c:pt idx="968">
                  <c:v>39195</c:v>
                </c:pt>
                <c:pt idx="969">
                  <c:v>39196</c:v>
                </c:pt>
                <c:pt idx="970">
                  <c:v>39197</c:v>
                </c:pt>
                <c:pt idx="971">
                  <c:v>39198</c:v>
                </c:pt>
                <c:pt idx="972">
                  <c:v>39199</c:v>
                </c:pt>
                <c:pt idx="973">
                  <c:v>39202</c:v>
                </c:pt>
                <c:pt idx="974">
                  <c:v>39203</c:v>
                </c:pt>
                <c:pt idx="975">
                  <c:v>39204</c:v>
                </c:pt>
                <c:pt idx="976">
                  <c:v>39205</c:v>
                </c:pt>
                <c:pt idx="977">
                  <c:v>39206</c:v>
                </c:pt>
                <c:pt idx="978">
                  <c:v>39209</c:v>
                </c:pt>
                <c:pt idx="979">
                  <c:v>39210</c:v>
                </c:pt>
                <c:pt idx="980">
                  <c:v>39211</c:v>
                </c:pt>
                <c:pt idx="981">
                  <c:v>39212</c:v>
                </c:pt>
                <c:pt idx="982">
                  <c:v>39213</c:v>
                </c:pt>
                <c:pt idx="983">
                  <c:v>39216</c:v>
                </c:pt>
                <c:pt idx="984">
                  <c:v>39217</c:v>
                </c:pt>
                <c:pt idx="985">
                  <c:v>39218</c:v>
                </c:pt>
                <c:pt idx="986">
                  <c:v>39219</c:v>
                </c:pt>
                <c:pt idx="987">
                  <c:v>39220</c:v>
                </c:pt>
                <c:pt idx="988">
                  <c:v>39223</c:v>
                </c:pt>
                <c:pt idx="989">
                  <c:v>39224</c:v>
                </c:pt>
                <c:pt idx="990">
                  <c:v>39225</c:v>
                </c:pt>
                <c:pt idx="991">
                  <c:v>39226</c:v>
                </c:pt>
                <c:pt idx="992">
                  <c:v>39227</c:v>
                </c:pt>
                <c:pt idx="993">
                  <c:v>39230</c:v>
                </c:pt>
                <c:pt idx="994">
                  <c:v>39231</c:v>
                </c:pt>
                <c:pt idx="995">
                  <c:v>39232</c:v>
                </c:pt>
                <c:pt idx="996">
                  <c:v>39233</c:v>
                </c:pt>
                <c:pt idx="997">
                  <c:v>39234</c:v>
                </c:pt>
                <c:pt idx="998">
                  <c:v>39237</c:v>
                </c:pt>
                <c:pt idx="999">
                  <c:v>39238</c:v>
                </c:pt>
                <c:pt idx="1000">
                  <c:v>39239</c:v>
                </c:pt>
                <c:pt idx="1001">
                  <c:v>39240</c:v>
                </c:pt>
                <c:pt idx="1002">
                  <c:v>39241</c:v>
                </c:pt>
                <c:pt idx="1003">
                  <c:v>39244</c:v>
                </c:pt>
                <c:pt idx="1004">
                  <c:v>39245</c:v>
                </c:pt>
                <c:pt idx="1005">
                  <c:v>39246</c:v>
                </c:pt>
                <c:pt idx="1006">
                  <c:v>39247</c:v>
                </c:pt>
                <c:pt idx="1007">
                  <c:v>39248</c:v>
                </c:pt>
                <c:pt idx="1008">
                  <c:v>39251</c:v>
                </c:pt>
                <c:pt idx="1009">
                  <c:v>39252</c:v>
                </c:pt>
                <c:pt idx="1010">
                  <c:v>39253</c:v>
                </c:pt>
                <c:pt idx="1011">
                  <c:v>39254</c:v>
                </c:pt>
                <c:pt idx="1012">
                  <c:v>39255</c:v>
                </c:pt>
                <c:pt idx="1013">
                  <c:v>39258</c:v>
                </c:pt>
                <c:pt idx="1014">
                  <c:v>39259</c:v>
                </c:pt>
                <c:pt idx="1015">
                  <c:v>39260</c:v>
                </c:pt>
                <c:pt idx="1016">
                  <c:v>39261</c:v>
                </c:pt>
                <c:pt idx="1017">
                  <c:v>39262</c:v>
                </c:pt>
                <c:pt idx="1018">
                  <c:v>39265</c:v>
                </c:pt>
                <c:pt idx="1019">
                  <c:v>39266</c:v>
                </c:pt>
                <c:pt idx="1020">
                  <c:v>39267</c:v>
                </c:pt>
                <c:pt idx="1021">
                  <c:v>39268</c:v>
                </c:pt>
                <c:pt idx="1022">
                  <c:v>39269</c:v>
                </c:pt>
                <c:pt idx="1023">
                  <c:v>39272</c:v>
                </c:pt>
                <c:pt idx="1024">
                  <c:v>39273</c:v>
                </c:pt>
                <c:pt idx="1025">
                  <c:v>39274</c:v>
                </c:pt>
                <c:pt idx="1026">
                  <c:v>39275</c:v>
                </c:pt>
                <c:pt idx="1027">
                  <c:v>39276</c:v>
                </c:pt>
                <c:pt idx="1028">
                  <c:v>39279</c:v>
                </c:pt>
                <c:pt idx="1029">
                  <c:v>39280</c:v>
                </c:pt>
                <c:pt idx="1030">
                  <c:v>39281</c:v>
                </c:pt>
                <c:pt idx="1031">
                  <c:v>39282</c:v>
                </c:pt>
                <c:pt idx="1032">
                  <c:v>39283</c:v>
                </c:pt>
                <c:pt idx="1033">
                  <c:v>39286</c:v>
                </c:pt>
                <c:pt idx="1034">
                  <c:v>39287</c:v>
                </c:pt>
                <c:pt idx="1035">
                  <c:v>39288</c:v>
                </c:pt>
                <c:pt idx="1036">
                  <c:v>39289</c:v>
                </c:pt>
                <c:pt idx="1037">
                  <c:v>39290</c:v>
                </c:pt>
                <c:pt idx="1038">
                  <c:v>39293</c:v>
                </c:pt>
                <c:pt idx="1039">
                  <c:v>39294</c:v>
                </c:pt>
                <c:pt idx="1040">
                  <c:v>39295</c:v>
                </c:pt>
                <c:pt idx="1041">
                  <c:v>39296</c:v>
                </c:pt>
                <c:pt idx="1042">
                  <c:v>39297</c:v>
                </c:pt>
                <c:pt idx="1043">
                  <c:v>39300</c:v>
                </c:pt>
                <c:pt idx="1044">
                  <c:v>39301</c:v>
                </c:pt>
                <c:pt idx="1045">
                  <c:v>39302</c:v>
                </c:pt>
                <c:pt idx="1046">
                  <c:v>39303</c:v>
                </c:pt>
                <c:pt idx="1047">
                  <c:v>39304</c:v>
                </c:pt>
                <c:pt idx="1048">
                  <c:v>39307</c:v>
                </c:pt>
                <c:pt idx="1049">
                  <c:v>39308</c:v>
                </c:pt>
                <c:pt idx="1050">
                  <c:v>39309</c:v>
                </c:pt>
                <c:pt idx="1051">
                  <c:v>39310</c:v>
                </c:pt>
                <c:pt idx="1052">
                  <c:v>39311</c:v>
                </c:pt>
                <c:pt idx="1053">
                  <c:v>39314</c:v>
                </c:pt>
                <c:pt idx="1054">
                  <c:v>39315</c:v>
                </c:pt>
                <c:pt idx="1055">
                  <c:v>39316</c:v>
                </c:pt>
                <c:pt idx="1056">
                  <c:v>39317</c:v>
                </c:pt>
                <c:pt idx="1057">
                  <c:v>39318</c:v>
                </c:pt>
                <c:pt idx="1058">
                  <c:v>39321</c:v>
                </c:pt>
                <c:pt idx="1059">
                  <c:v>39322</c:v>
                </c:pt>
                <c:pt idx="1060">
                  <c:v>39323</c:v>
                </c:pt>
                <c:pt idx="1061">
                  <c:v>39324</c:v>
                </c:pt>
                <c:pt idx="1062">
                  <c:v>39325</c:v>
                </c:pt>
                <c:pt idx="1063">
                  <c:v>39328</c:v>
                </c:pt>
                <c:pt idx="1064">
                  <c:v>39329</c:v>
                </c:pt>
                <c:pt idx="1065">
                  <c:v>39330</c:v>
                </c:pt>
                <c:pt idx="1066">
                  <c:v>39331</c:v>
                </c:pt>
                <c:pt idx="1067">
                  <c:v>39332</c:v>
                </c:pt>
                <c:pt idx="1068">
                  <c:v>39335</c:v>
                </c:pt>
                <c:pt idx="1069">
                  <c:v>39336</c:v>
                </c:pt>
                <c:pt idx="1070">
                  <c:v>39337</c:v>
                </c:pt>
                <c:pt idx="1071">
                  <c:v>39338</c:v>
                </c:pt>
                <c:pt idx="1072">
                  <c:v>39339</c:v>
                </c:pt>
                <c:pt idx="1073">
                  <c:v>39342</c:v>
                </c:pt>
                <c:pt idx="1074">
                  <c:v>39343</c:v>
                </c:pt>
                <c:pt idx="1075">
                  <c:v>39344</c:v>
                </c:pt>
                <c:pt idx="1076">
                  <c:v>39345</c:v>
                </c:pt>
                <c:pt idx="1077">
                  <c:v>39346</c:v>
                </c:pt>
                <c:pt idx="1078">
                  <c:v>39349</c:v>
                </c:pt>
                <c:pt idx="1079">
                  <c:v>39350</c:v>
                </c:pt>
                <c:pt idx="1080">
                  <c:v>39351</c:v>
                </c:pt>
                <c:pt idx="1081">
                  <c:v>39352</c:v>
                </c:pt>
                <c:pt idx="1082">
                  <c:v>39353</c:v>
                </c:pt>
                <c:pt idx="1083">
                  <c:v>39356</c:v>
                </c:pt>
                <c:pt idx="1084">
                  <c:v>39357</c:v>
                </c:pt>
                <c:pt idx="1085">
                  <c:v>39358</c:v>
                </c:pt>
                <c:pt idx="1086">
                  <c:v>39359</c:v>
                </c:pt>
                <c:pt idx="1087">
                  <c:v>39360</c:v>
                </c:pt>
                <c:pt idx="1088">
                  <c:v>39363</c:v>
                </c:pt>
                <c:pt idx="1089">
                  <c:v>39364</c:v>
                </c:pt>
                <c:pt idx="1090">
                  <c:v>39365</c:v>
                </c:pt>
                <c:pt idx="1091">
                  <c:v>39366</c:v>
                </c:pt>
                <c:pt idx="1092">
                  <c:v>39367</c:v>
                </c:pt>
                <c:pt idx="1093">
                  <c:v>39370</c:v>
                </c:pt>
                <c:pt idx="1094">
                  <c:v>39371</c:v>
                </c:pt>
                <c:pt idx="1095">
                  <c:v>39372</c:v>
                </c:pt>
                <c:pt idx="1096">
                  <c:v>39373</c:v>
                </c:pt>
                <c:pt idx="1097">
                  <c:v>39374</c:v>
                </c:pt>
                <c:pt idx="1098">
                  <c:v>39377</c:v>
                </c:pt>
                <c:pt idx="1099">
                  <c:v>39378</c:v>
                </c:pt>
                <c:pt idx="1100">
                  <c:v>39379</c:v>
                </c:pt>
                <c:pt idx="1101">
                  <c:v>39380</c:v>
                </c:pt>
                <c:pt idx="1102">
                  <c:v>39381</c:v>
                </c:pt>
                <c:pt idx="1103">
                  <c:v>39384</c:v>
                </c:pt>
                <c:pt idx="1104">
                  <c:v>39385</c:v>
                </c:pt>
                <c:pt idx="1105">
                  <c:v>39386</c:v>
                </c:pt>
                <c:pt idx="1106">
                  <c:v>39387</c:v>
                </c:pt>
                <c:pt idx="1107">
                  <c:v>39388</c:v>
                </c:pt>
                <c:pt idx="1108">
                  <c:v>39391</c:v>
                </c:pt>
                <c:pt idx="1109">
                  <c:v>39392</c:v>
                </c:pt>
                <c:pt idx="1110">
                  <c:v>39393</c:v>
                </c:pt>
                <c:pt idx="1111">
                  <c:v>39394</c:v>
                </c:pt>
                <c:pt idx="1112">
                  <c:v>39395</c:v>
                </c:pt>
                <c:pt idx="1113">
                  <c:v>39398</c:v>
                </c:pt>
                <c:pt idx="1114">
                  <c:v>39399</c:v>
                </c:pt>
                <c:pt idx="1115">
                  <c:v>39400</c:v>
                </c:pt>
                <c:pt idx="1116">
                  <c:v>39401</c:v>
                </c:pt>
                <c:pt idx="1117">
                  <c:v>39402</c:v>
                </c:pt>
                <c:pt idx="1118">
                  <c:v>39405</c:v>
                </c:pt>
                <c:pt idx="1119">
                  <c:v>39406</c:v>
                </c:pt>
                <c:pt idx="1120">
                  <c:v>39407</c:v>
                </c:pt>
                <c:pt idx="1121">
                  <c:v>39408</c:v>
                </c:pt>
                <c:pt idx="1122">
                  <c:v>39409</c:v>
                </c:pt>
                <c:pt idx="1123">
                  <c:v>39412</c:v>
                </c:pt>
                <c:pt idx="1124">
                  <c:v>39413</c:v>
                </c:pt>
                <c:pt idx="1125">
                  <c:v>39414</c:v>
                </c:pt>
                <c:pt idx="1126">
                  <c:v>39415</c:v>
                </c:pt>
                <c:pt idx="1127">
                  <c:v>39416</c:v>
                </c:pt>
                <c:pt idx="1128">
                  <c:v>39419</c:v>
                </c:pt>
                <c:pt idx="1129">
                  <c:v>39420</c:v>
                </c:pt>
                <c:pt idx="1130">
                  <c:v>39421</c:v>
                </c:pt>
                <c:pt idx="1131">
                  <c:v>39422</c:v>
                </c:pt>
                <c:pt idx="1132">
                  <c:v>39423</c:v>
                </c:pt>
                <c:pt idx="1133">
                  <c:v>39426</c:v>
                </c:pt>
                <c:pt idx="1134">
                  <c:v>39427</c:v>
                </c:pt>
                <c:pt idx="1135">
                  <c:v>39428</c:v>
                </c:pt>
                <c:pt idx="1136">
                  <c:v>39429</c:v>
                </c:pt>
                <c:pt idx="1137">
                  <c:v>39430</c:v>
                </c:pt>
                <c:pt idx="1138">
                  <c:v>39433</c:v>
                </c:pt>
                <c:pt idx="1139">
                  <c:v>39434</c:v>
                </c:pt>
                <c:pt idx="1140">
                  <c:v>39435</c:v>
                </c:pt>
                <c:pt idx="1141">
                  <c:v>39436</c:v>
                </c:pt>
                <c:pt idx="1142">
                  <c:v>39437</c:v>
                </c:pt>
                <c:pt idx="1143">
                  <c:v>39440</c:v>
                </c:pt>
                <c:pt idx="1144">
                  <c:v>39441</c:v>
                </c:pt>
                <c:pt idx="1145">
                  <c:v>39442</c:v>
                </c:pt>
                <c:pt idx="1146">
                  <c:v>39443</c:v>
                </c:pt>
                <c:pt idx="1147">
                  <c:v>39444</c:v>
                </c:pt>
                <c:pt idx="1148">
                  <c:v>39447</c:v>
                </c:pt>
                <c:pt idx="1149">
                  <c:v>39448</c:v>
                </c:pt>
                <c:pt idx="1150">
                  <c:v>39449</c:v>
                </c:pt>
                <c:pt idx="1151">
                  <c:v>39450</c:v>
                </c:pt>
                <c:pt idx="1152">
                  <c:v>39451</c:v>
                </c:pt>
                <c:pt idx="1153">
                  <c:v>39454</c:v>
                </c:pt>
                <c:pt idx="1154">
                  <c:v>39455</c:v>
                </c:pt>
                <c:pt idx="1155">
                  <c:v>39456</c:v>
                </c:pt>
                <c:pt idx="1156">
                  <c:v>39457</c:v>
                </c:pt>
                <c:pt idx="1157">
                  <c:v>39458</c:v>
                </c:pt>
                <c:pt idx="1158">
                  <c:v>39461</c:v>
                </c:pt>
                <c:pt idx="1159">
                  <c:v>39462</c:v>
                </c:pt>
                <c:pt idx="1160">
                  <c:v>39463</c:v>
                </c:pt>
                <c:pt idx="1161">
                  <c:v>39464</c:v>
                </c:pt>
                <c:pt idx="1162">
                  <c:v>39465</c:v>
                </c:pt>
                <c:pt idx="1163">
                  <c:v>39468</c:v>
                </c:pt>
                <c:pt idx="1164">
                  <c:v>39469</c:v>
                </c:pt>
                <c:pt idx="1165">
                  <c:v>39470</c:v>
                </c:pt>
                <c:pt idx="1166">
                  <c:v>39471</c:v>
                </c:pt>
                <c:pt idx="1167">
                  <c:v>39472</c:v>
                </c:pt>
                <c:pt idx="1168">
                  <c:v>39475</c:v>
                </c:pt>
                <c:pt idx="1169">
                  <c:v>39476</c:v>
                </c:pt>
                <c:pt idx="1170">
                  <c:v>39477</c:v>
                </c:pt>
                <c:pt idx="1171">
                  <c:v>39478</c:v>
                </c:pt>
                <c:pt idx="1172">
                  <c:v>39479</c:v>
                </c:pt>
                <c:pt idx="1173">
                  <c:v>39482</c:v>
                </c:pt>
                <c:pt idx="1174">
                  <c:v>39483</c:v>
                </c:pt>
                <c:pt idx="1175">
                  <c:v>39484</c:v>
                </c:pt>
                <c:pt idx="1176">
                  <c:v>39485</c:v>
                </c:pt>
                <c:pt idx="1177">
                  <c:v>39486</c:v>
                </c:pt>
                <c:pt idx="1178">
                  <c:v>39489</c:v>
                </c:pt>
                <c:pt idx="1179">
                  <c:v>39490</c:v>
                </c:pt>
                <c:pt idx="1180">
                  <c:v>39491</c:v>
                </c:pt>
                <c:pt idx="1181">
                  <c:v>39492</c:v>
                </c:pt>
                <c:pt idx="1182">
                  <c:v>39493</c:v>
                </c:pt>
                <c:pt idx="1183">
                  <c:v>39496</c:v>
                </c:pt>
                <c:pt idx="1184">
                  <c:v>39497</c:v>
                </c:pt>
                <c:pt idx="1185">
                  <c:v>39498</c:v>
                </c:pt>
                <c:pt idx="1186">
                  <c:v>39499</c:v>
                </c:pt>
                <c:pt idx="1187">
                  <c:v>39500</c:v>
                </c:pt>
                <c:pt idx="1188">
                  <c:v>39503</c:v>
                </c:pt>
                <c:pt idx="1189">
                  <c:v>39504</c:v>
                </c:pt>
                <c:pt idx="1190">
                  <c:v>39505</c:v>
                </c:pt>
                <c:pt idx="1191">
                  <c:v>39506</c:v>
                </c:pt>
                <c:pt idx="1192">
                  <c:v>39507</c:v>
                </c:pt>
                <c:pt idx="1193">
                  <c:v>39510</c:v>
                </c:pt>
                <c:pt idx="1194">
                  <c:v>39511</c:v>
                </c:pt>
                <c:pt idx="1195">
                  <c:v>39512</c:v>
                </c:pt>
                <c:pt idx="1196">
                  <c:v>39513</c:v>
                </c:pt>
                <c:pt idx="1197">
                  <c:v>39514</c:v>
                </c:pt>
                <c:pt idx="1198">
                  <c:v>39517</c:v>
                </c:pt>
                <c:pt idx="1199">
                  <c:v>39518</c:v>
                </c:pt>
                <c:pt idx="1200">
                  <c:v>39519</c:v>
                </c:pt>
                <c:pt idx="1201">
                  <c:v>39520</c:v>
                </c:pt>
                <c:pt idx="1202">
                  <c:v>39521</c:v>
                </c:pt>
                <c:pt idx="1203">
                  <c:v>39524</c:v>
                </c:pt>
                <c:pt idx="1204">
                  <c:v>39525</c:v>
                </c:pt>
                <c:pt idx="1205">
                  <c:v>39526</c:v>
                </c:pt>
                <c:pt idx="1206">
                  <c:v>39527</c:v>
                </c:pt>
                <c:pt idx="1207">
                  <c:v>39528</c:v>
                </c:pt>
                <c:pt idx="1208">
                  <c:v>39531</c:v>
                </c:pt>
                <c:pt idx="1209">
                  <c:v>39532</c:v>
                </c:pt>
                <c:pt idx="1210">
                  <c:v>39533</c:v>
                </c:pt>
                <c:pt idx="1211">
                  <c:v>39534</c:v>
                </c:pt>
                <c:pt idx="1212">
                  <c:v>39535</c:v>
                </c:pt>
                <c:pt idx="1213">
                  <c:v>39538</c:v>
                </c:pt>
                <c:pt idx="1214">
                  <c:v>39539</c:v>
                </c:pt>
                <c:pt idx="1215">
                  <c:v>39540</c:v>
                </c:pt>
                <c:pt idx="1216">
                  <c:v>39541</c:v>
                </c:pt>
                <c:pt idx="1217">
                  <c:v>39542</c:v>
                </c:pt>
                <c:pt idx="1218">
                  <c:v>39545</c:v>
                </c:pt>
                <c:pt idx="1219">
                  <c:v>39546</c:v>
                </c:pt>
                <c:pt idx="1220">
                  <c:v>39547</c:v>
                </c:pt>
                <c:pt idx="1221">
                  <c:v>39548</c:v>
                </c:pt>
                <c:pt idx="1222">
                  <c:v>39549</c:v>
                </c:pt>
                <c:pt idx="1223">
                  <c:v>39552</c:v>
                </c:pt>
                <c:pt idx="1224">
                  <c:v>39553</c:v>
                </c:pt>
                <c:pt idx="1225">
                  <c:v>39554</c:v>
                </c:pt>
                <c:pt idx="1226">
                  <c:v>39555</c:v>
                </c:pt>
                <c:pt idx="1227">
                  <c:v>39556</c:v>
                </c:pt>
                <c:pt idx="1228">
                  <c:v>39559</c:v>
                </c:pt>
                <c:pt idx="1229">
                  <c:v>39560</c:v>
                </c:pt>
                <c:pt idx="1230">
                  <c:v>39561</c:v>
                </c:pt>
                <c:pt idx="1231">
                  <c:v>39562</c:v>
                </c:pt>
                <c:pt idx="1232">
                  <c:v>39563</c:v>
                </c:pt>
                <c:pt idx="1233">
                  <c:v>39566</c:v>
                </c:pt>
                <c:pt idx="1234">
                  <c:v>39567</c:v>
                </c:pt>
                <c:pt idx="1235">
                  <c:v>39568</c:v>
                </c:pt>
                <c:pt idx="1236">
                  <c:v>39569</c:v>
                </c:pt>
                <c:pt idx="1237">
                  <c:v>39570</c:v>
                </c:pt>
                <c:pt idx="1238">
                  <c:v>39573</c:v>
                </c:pt>
                <c:pt idx="1239">
                  <c:v>39574</c:v>
                </c:pt>
                <c:pt idx="1240">
                  <c:v>39575</c:v>
                </c:pt>
                <c:pt idx="1241">
                  <c:v>39576</c:v>
                </c:pt>
                <c:pt idx="1242">
                  <c:v>39577</c:v>
                </c:pt>
                <c:pt idx="1243">
                  <c:v>39580</c:v>
                </c:pt>
                <c:pt idx="1244">
                  <c:v>39581</c:v>
                </c:pt>
                <c:pt idx="1245">
                  <c:v>39582</c:v>
                </c:pt>
                <c:pt idx="1246">
                  <c:v>39583</c:v>
                </c:pt>
                <c:pt idx="1247">
                  <c:v>39584</c:v>
                </c:pt>
                <c:pt idx="1248">
                  <c:v>39587</c:v>
                </c:pt>
                <c:pt idx="1249">
                  <c:v>39588</c:v>
                </c:pt>
                <c:pt idx="1250">
                  <c:v>39589</c:v>
                </c:pt>
                <c:pt idx="1251">
                  <c:v>39590</c:v>
                </c:pt>
                <c:pt idx="1252">
                  <c:v>39591</c:v>
                </c:pt>
                <c:pt idx="1253">
                  <c:v>39594</c:v>
                </c:pt>
                <c:pt idx="1254">
                  <c:v>39595</c:v>
                </c:pt>
                <c:pt idx="1255">
                  <c:v>39596</c:v>
                </c:pt>
                <c:pt idx="1256">
                  <c:v>39597</c:v>
                </c:pt>
                <c:pt idx="1257">
                  <c:v>39598</c:v>
                </c:pt>
                <c:pt idx="1258">
                  <c:v>39601</c:v>
                </c:pt>
                <c:pt idx="1259">
                  <c:v>39602</c:v>
                </c:pt>
                <c:pt idx="1260">
                  <c:v>39603</c:v>
                </c:pt>
                <c:pt idx="1261">
                  <c:v>39604</c:v>
                </c:pt>
                <c:pt idx="1262">
                  <c:v>39605</c:v>
                </c:pt>
                <c:pt idx="1263">
                  <c:v>39608</c:v>
                </c:pt>
                <c:pt idx="1264">
                  <c:v>39609</c:v>
                </c:pt>
                <c:pt idx="1265">
                  <c:v>39610</c:v>
                </c:pt>
                <c:pt idx="1266">
                  <c:v>39611</c:v>
                </c:pt>
                <c:pt idx="1267">
                  <c:v>39612</c:v>
                </c:pt>
                <c:pt idx="1268">
                  <c:v>39615</c:v>
                </c:pt>
                <c:pt idx="1269">
                  <c:v>39616</c:v>
                </c:pt>
                <c:pt idx="1270">
                  <c:v>39617</c:v>
                </c:pt>
                <c:pt idx="1271">
                  <c:v>39618</c:v>
                </c:pt>
                <c:pt idx="1272">
                  <c:v>39619</c:v>
                </c:pt>
                <c:pt idx="1273">
                  <c:v>39622</c:v>
                </c:pt>
                <c:pt idx="1274">
                  <c:v>39623</c:v>
                </c:pt>
                <c:pt idx="1275">
                  <c:v>39624</c:v>
                </c:pt>
                <c:pt idx="1276">
                  <c:v>39625</c:v>
                </c:pt>
                <c:pt idx="1277">
                  <c:v>39626</c:v>
                </c:pt>
                <c:pt idx="1278">
                  <c:v>39629</c:v>
                </c:pt>
                <c:pt idx="1279">
                  <c:v>39630</c:v>
                </c:pt>
                <c:pt idx="1280">
                  <c:v>39631</c:v>
                </c:pt>
                <c:pt idx="1281">
                  <c:v>39632</c:v>
                </c:pt>
                <c:pt idx="1282">
                  <c:v>39633</c:v>
                </c:pt>
                <c:pt idx="1283">
                  <c:v>39636</c:v>
                </c:pt>
                <c:pt idx="1284">
                  <c:v>39637</c:v>
                </c:pt>
                <c:pt idx="1285">
                  <c:v>39638</c:v>
                </c:pt>
                <c:pt idx="1286">
                  <c:v>39639</c:v>
                </c:pt>
                <c:pt idx="1287">
                  <c:v>39640</c:v>
                </c:pt>
                <c:pt idx="1288">
                  <c:v>39643</c:v>
                </c:pt>
                <c:pt idx="1289">
                  <c:v>39644</c:v>
                </c:pt>
                <c:pt idx="1290">
                  <c:v>39645</c:v>
                </c:pt>
                <c:pt idx="1291">
                  <c:v>39646</c:v>
                </c:pt>
                <c:pt idx="1292">
                  <c:v>39647</c:v>
                </c:pt>
                <c:pt idx="1293">
                  <c:v>39650</c:v>
                </c:pt>
                <c:pt idx="1294">
                  <c:v>39651</c:v>
                </c:pt>
                <c:pt idx="1295">
                  <c:v>39652</c:v>
                </c:pt>
                <c:pt idx="1296">
                  <c:v>39653</c:v>
                </c:pt>
                <c:pt idx="1297">
                  <c:v>39654</c:v>
                </c:pt>
                <c:pt idx="1298">
                  <c:v>39657</c:v>
                </c:pt>
                <c:pt idx="1299">
                  <c:v>39658</c:v>
                </c:pt>
                <c:pt idx="1300">
                  <c:v>39659</c:v>
                </c:pt>
                <c:pt idx="1301">
                  <c:v>39660</c:v>
                </c:pt>
                <c:pt idx="1302">
                  <c:v>39661</c:v>
                </c:pt>
                <c:pt idx="1303">
                  <c:v>39664</c:v>
                </c:pt>
                <c:pt idx="1304">
                  <c:v>39665</c:v>
                </c:pt>
                <c:pt idx="1305">
                  <c:v>39666</c:v>
                </c:pt>
                <c:pt idx="1306">
                  <c:v>39667</c:v>
                </c:pt>
                <c:pt idx="1307">
                  <c:v>39668</c:v>
                </c:pt>
                <c:pt idx="1308">
                  <c:v>39671</c:v>
                </c:pt>
                <c:pt idx="1309">
                  <c:v>39672</c:v>
                </c:pt>
                <c:pt idx="1310">
                  <c:v>39673</c:v>
                </c:pt>
                <c:pt idx="1311">
                  <c:v>39674</c:v>
                </c:pt>
                <c:pt idx="1312">
                  <c:v>39675</c:v>
                </c:pt>
                <c:pt idx="1313">
                  <c:v>39678</c:v>
                </c:pt>
                <c:pt idx="1314">
                  <c:v>39679</c:v>
                </c:pt>
                <c:pt idx="1315">
                  <c:v>39680</c:v>
                </c:pt>
                <c:pt idx="1316">
                  <c:v>39681</c:v>
                </c:pt>
                <c:pt idx="1317">
                  <c:v>39682</c:v>
                </c:pt>
                <c:pt idx="1318">
                  <c:v>39685</c:v>
                </c:pt>
                <c:pt idx="1319">
                  <c:v>39686</c:v>
                </c:pt>
                <c:pt idx="1320">
                  <c:v>39687</c:v>
                </c:pt>
                <c:pt idx="1321">
                  <c:v>39688</c:v>
                </c:pt>
                <c:pt idx="1322">
                  <c:v>39689</c:v>
                </c:pt>
                <c:pt idx="1323">
                  <c:v>39692</c:v>
                </c:pt>
                <c:pt idx="1324">
                  <c:v>39693</c:v>
                </c:pt>
                <c:pt idx="1325">
                  <c:v>39694</c:v>
                </c:pt>
                <c:pt idx="1326">
                  <c:v>39695</c:v>
                </c:pt>
                <c:pt idx="1327">
                  <c:v>39696</c:v>
                </c:pt>
                <c:pt idx="1328">
                  <c:v>39699</c:v>
                </c:pt>
                <c:pt idx="1329">
                  <c:v>39700</c:v>
                </c:pt>
                <c:pt idx="1330">
                  <c:v>39701</c:v>
                </c:pt>
                <c:pt idx="1331">
                  <c:v>39702</c:v>
                </c:pt>
                <c:pt idx="1332">
                  <c:v>39703</c:v>
                </c:pt>
                <c:pt idx="1333">
                  <c:v>39706</c:v>
                </c:pt>
                <c:pt idx="1334">
                  <c:v>39707</c:v>
                </c:pt>
                <c:pt idx="1335">
                  <c:v>39708</c:v>
                </c:pt>
                <c:pt idx="1336">
                  <c:v>39709</c:v>
                </c:pt>
                <c:pt idx="1337">
                  <c:v>39710</c:v>
                </c:pt>
                <c:pt idx="1338">
                  <c:v>39713</c:v>
                </c:pt>
                <c:pt idx="1339">
                  <c:v>39714</c:v>
                </c:pt>
                <c:pt idx="1340">
                  <c:v>39715</c:v>
                </c:pt>
                <c:pt idx="1341">
                  <c:v>39716</c:v>
                </c:pt>
                <c:pt idx="1342">
                  <c:v>39717</c:v>
                </c:pt>
                <c:pt idx="1343">
                  <c:v>39720</c:v>
                </c:pt>
                <c:pt idx="1344">
                  <c:v>39721</c:v>
                </c:pt>
                <c:pt idx="1345">
                  <c:v>39722</c:v>
                </c:pt>
                <c:pt idx="1346">
                  <c:v>39723</c:v>
                </c:pt>
                <c:pt idx="1347">
                  <c:v>39724</c:v>
                </c:pt>
                <c:pt idx="1348">
                  <c:v>39727</c:v>
                </c:pt>
                <c:pt idx="1349">
                  <c:v>39728</c:v>
                </c:pt>
                <c:pt idx="1350">
                  <c:v>39729</c:v>
                </c:pt>
                <c:pt idx="1351">
                  <c:v>39730</c:v>
                </c:pt>
                <c:pt idx="1352">
                  <c:v>39731</c:v>
                </c:pt>
                <c:pt idx="1353">
                  <c:v>39734</c:v>
                </c:pt>
                <c:pt idx="1354">
                  <c:v>39735</c:v>
                </c:pt>
                <c:pt idx="1355">
                  <c:v>39736</c:v>
                </c:pt>
                <c:pt idx="1356">
                  <c:v>39737</c:v>
                </c:pt>
                <c:pt idx="1357">
                  <c:v>39738</c:v>
                </c:pt>
                <c:pt idx="1358">
                  <c:v>39741</c:v>
                </c:pt>
                <c:pt idx="1359">
                  <c:v>39742</c:v>
                </c:pt>
                <c:pt idx="1360">
                  <c:v>39743</c:v>
                </c:pt>
                <c:pt idx="1361">
                  <c:v>39744</c:v>
                </c:pt>
                <c:pt idx="1362">
                  <c:v>39745</c:v>
                </c:pt>
                <c:pt idx="1363">
                  <c:v>39748</c:v>
                </c:pt>
                <c:pt idx="1364">
                  <c:v>39749</c:v>
                </c:pt>
                <c:pt idx="1365">
                  <c:v>39750</c:v>
                </c:pt>
                <c:pt idx="1366">
                  <c:v>39751</c:v>
                </c:pt>
                <c:pt idx="1367">
                  <c:v>39752</c:v>
                </c:pt>
                <c:pt idx="1368">
                  <c:v>39755</c:v>
                </c:pt>
                <c:pt idx="1369">
                  <c:v>39756</c:v>
                </c:pt>
                <c:pt idx="1370">
                  <c:v>39757</c:v>
                </c:pt>
                <c:pt idx="1371">
                  <c:v>39758</c:v>
                </c:pt>
                <c:pt idx="1372">
                  <c:v>39759</c:v>
                </c:pt>
                <c:pt idx="1373">
                  <c:v>39762</c:v>
                </c:pt>
                <c:pt idx="1374">
                  <c:v>39763</c:v>
                </c:pt>
                <c:pt idx="1375">
                  <c:v>39764</c:v>
                </c:pt>
                <c:pt idx="1376">
                  <c:v>39765</c:v>
                </c:pt>
                <c:pt idx="1377">
                  <c:v>39766</c:v>
                </c:pt>
                <c:pt idx="1378">
                  <c:v>39769</c:v>
                </c:pt>
                <c:pt idx="1379">
                  <c:v>39770</c:v>
                </c:pt>
                <c:pt idx="1380">
                  <c:v>39771</c:v>
                </c:pt>
                <c:pt idx="1381">
                  <c:v>39772</c:v>
                </c:pt>
                <c:pt idx="1382">
                  <c:v>39773</c:v>
                </c:pt>
                <c:pt idx="1383">
                  <c:v>39776</c:v>
                </c:pt>
                <c:pt idx="1384">
                  <c:v>39777</c:v>
                </c:pt>
                <c:pt idx="1385">
                  <c:v>39778</c:v>
                </c:pt>
                <c:pt idx="1386">
                  <c:v>39779</c:v>
                </c:pt>
                <c:pt idx="1387">
                  <c:v>39780</c:v>
                </c:pt>
                <c:pt idx="1388">
                  <c:v>39783</c:v>
                </c:pt>
                <c:pt idx="1389">
                  <c:v>39784</c:v>
                </c:pt>
                <c:pt idx="1390">
                  <c:v>39785</c:v>
                </c:pt>
                <c:pt idx="1391">
                  <c:v>39786</c:v>
                </c:pt>
                <c:pt idx="1392">
                  <c:v>39787</c:v>
                </c:pt>
                <c:pt idx="1393">
                  <c:v>39790</c:v>
                </c:pt>
                <c:pt idx="1394">
                  <c:v>39791</c:v>
                </c:pt>
                <c:pt idx="1395">
                  <c:v>39792</c:v>
                </c:pt>
                <c:pt idx="1396">
                  <c:v>39793</c:v>
                </c:pt>
                <c:pt idx="1397">
                  <c:v>39794</c:v>
                </c:pt>
                <c:pt idx="1398">
                  <c:v>39797</c:v>
                </c:pt>
                <c:pt idx="1399">
                  <c:v>39798</c:v>
                </c:pt>
                <c:pt idx="1400">
                  <c:v>39799</c:v>
                </c:pt>
                <c:pt idx="1401">
                  <c:v>39800</c:v>
                </c:pt>
                <c:pt idx="1402">
                  <c:v>39801</c:v>
                </c:pt>
                <c:pt idx="1403">
                  <c:v>39804</c:v>
                </c:pt>
                <c:pt idx="1404">
                  <c:v>39805</c:v>
                </c:pt>
                <c:pt idx="1405">
                  <c:v>39806</c:v>
                </c:pt>
                <c:pt idx="1406">
                  <c:v>39807</c:v>
                </c:pt>
                <c:pt idx="1407">
                  <c:v>39808</c:v>
                </c:pt>
                <c:pt idx="1408">
                  <c:v>39811</c:v>
                </c:pt>
                <c:pt idx="1409">
                  <c:v>39812</c:v>
                </c:pt>
                <c:pt idx="1410">
                  <c:v>39813</c:v>
                </c:pt>
                <c:pt idx="1411">
                  <c:v>39814</c:v>
                </c:pt>
                <c:pt idx="1412">
                  <c:v>39815</c:v>
                </c:pt>
                <c:pt idx="1413">
                  <c:v>39818</c:v>
                </c:pt>
                <c:pt idx="1414">
                  <c:v>39819</c:v>
                </c:pt>
                <c:pt idx="1415">
                  <c:v>39820</c:v>
                </c:pt>
                <c:pt idx="1416">
                  <c:v>39821</c:v>
                </c:pt>
                <c:pt idx="1417">
                  <c:v>39822</c:v>
                </c:pt>
                <c:pt idx="1418">
                  <c:v>39825</c:v>
                </c:pt>
                <c:pt idx="1419">
                  <c:v>39826</c:v>
                </c:pt>
                <c:pt idx="1420">
                  <c:v>39827</c:v>
                </c:pt>
                <c:pt idx="1421">
                  <c:v>39828</c:v>
                </c:pt>
                <c:pt idx="1422">
                  <c:v>39829</c:v>
                </c:pt>
                <c:pt idx="1423">
                  <c:v>39832</c:v>
                </c:pt>
                <c:pt idx="1424">
                  <c:v>39833</c:v>
                </c:pt>
                <c:pt idx="1425">
                  <c:v>39834</c:v>
                </c:pt>
                <c:pt idx="1426">
                  <c:v>39835</c:v>
                </c:pt>
                <c:pt idx="1427">
                  <c:v>39836</c:v>
                </c:pt>
                <c:pt idx="1428">
                  <c:v>39839</c:v>
                </c:pt>
                <c:pt idx="1429">
                  <c:v>39840</c:v>
                </c:pt>
                <c:pt idx="1430">
                  <c:v>39841</c:v>
                </c:pt>
                <c:pt idx="1431">
                  <c:v>39842</c:v>
                </c:pt>
                <c:pt idx="1432">
                  <c:v>39843</c:v>
                </c:pt>
                <c:pt idx="1433">
                  <c:v>39846</c:v>
                </c:pt>
                <c:pt idx="1434">
                  <c:v>39847</c:v>
                </c:pt>
                <c:pt idx="1435">
                  <c:v>39848</c:v>
                </c:pt>
                <c:pt idx="1436">
                  <c:v>39849</c:v>
                </c:pt>
                <c:pt idx="1437">
                  <c:v>39850</c:v>
                </c:pt>
                <c:pt idx="1438">
                  <c:v>39853</c:v>
                </c:pt>
                <c:pt idx="1439">
                  <c:v>39854</c:v>
                </c:pt>
                <c:pt idx="1440">
                  <c:v>39855</c:v>
                </c:pt>
                <c:pt idx="1441">
                  <c:v>39856</c:v>
                </c:pt>
                <c:pt idx="1442">
                  <c:v>39857</c:v>
                </c:pt>
                <c:pt idx="1443">
                  <c:v>39860</c:v>
                </c:pt>
                <c:pt idx="1444">
                  <c:v>39861</c:v>
                </c:pt>
                <c:pt idx="1445">
                  <c:v>39862</c:v>
                </c:pt>
                <c:pt idx="1446">
                  <c:v>39863</c:v>
                </c:pt>
                <c:pt idx="1447">
                  <c:v>39864</c:v>
                </c:pt>
                <c:pt idx="1448">
                  <c:v>39867</c:v>
                </c:pt>
                <c:pt idx="1449">
                  <c:v>39868</c:v>
                </c:pt>
                <c:pt idx="1450">
                  <c:v>39869</c:v>
                </c:pt>
                <c:pt idx="1451">
                  <c:v>39870</c:v>
                </c:pt>
                <c:pt idx="1452">
                  <c:v>39871</c:v>
                </c:pt>
                <c:pt idx="1453">
                  <c:v>39874</c:v>
                </c:pt>
                <c:pt idx="1454">
                  <c:v>39875</c:v>
                </c:pt>
                <c:pt idx="1455">
                  <c:v>39876</c:v>
                </c:pt>
                <c:pt idx="1456">
                  <c:v>39877</c:v>
                </c:pt>
                <c:pt idx="1457">
                  <c:v>39878</c:v>
                </c:pt>
                <c:pt idx="1458">
                  <c:v>39881</c:v>
                </c:pt>
                <c:pt idx="1459">
                  <c:v>39882</c:v>
                </c:pt>
                <c:pt idx="1460">
                  <c:v>39883</c:v>
                </c:pt>
                <c:pt idx="1461">
                  <c:v>39884</c:v>
                </c:pt>
                <c:pt idx="1462">
                  <c:v>39885</c:v>
                </c:pt>
                <c:pt idx="1463">
                  <c:v>39888</c:v>
                </c:pt>
                <c:pt idx="1464">
                  <c:v>39889</c:v>
                </c:pt>
                <c:pt idx="1465">
                  <c:v>39890</c:v>
                </c:pt>
                <c:pt idx="1466">
                  <c:v>39891</c:v>
                </c:pt>
                <c:pt idx="1467">
                  <c:v>39892</c:v>
                </c:pt>
                <c:pt idx="1468">
                  <c:v>39895</c:v>
                </c:pt>
                <c:pt idx="1469">
                  <c:v>39896</c:v>
                </c:pt>
                <c:pt idx="1470">
                  <c:v>39897</c:v>
                </c:pt>
                <c:pt idx="1471">
                  <c:v>39898</c:v>
                </c:pt>
                <c:pt idx="1472">
                  <c:v>39899</c:v>
                </c:pt>
                <c:pt idx="1473">
                  <c:v>39902</c:v>
                </c:pt>
                <c:pt idx="1474">
                  <c:v>39903</c:v>
                </c:pt>
                <c:pt idx="1475">
                  <c:v>39904</c:v>
                </c:pt>
                <c:pt idx="1476">
                  <c:v>39905</c:v>
                </c:pt>
                <c:pt idx="1477">
                  <c:v>39906</c:v>
                </c:pt>
                <c:pt idx="1478">
                  <c:v>39909</c:v>
                </c:pt>
                <c:pt idx="1479">
                  <c:v>39910</c:v>
                </c:pt>
                <c:pt idx="1480">
                  <c:v>39911</c:v>
                </c:pt>
                <c:pt idx="1481">
                  <c:v>39912</c:v>
                </c:pt>
                <c:pt idx="1482">
                  <c:v>39913</c:v>
                </c:pt>
                <c:pt idx="1483">
                  <c:v>39916</c:v>
                </c:pt>
                <c:pt idx="1484">
                  <c:v>39917</c:v>
                </c:pt>
                <c:pt idx="1485">
                  <c:v>39918</c:v>
                </c:pt>
                <c:pt idx="1486">
                  <c:v>39919</c:v>
                </c:pt>
                <c:pt idx="1487">
                  <c:v>39920</c:v>
                </c:pt>
                <c:pt idx="1488">
                  <c:v>39923</c:v>
                </c:pt>
                <c:pt idx="1489">
                  <c:v>39924</c:v>
                </c:pt>
                <c:pt idx="1490">
                  <c:v>39925</c:v>
                </c:pt>
                <c:pt idx="1491">
                  <c:v>39926</c:v>
                </c:pt>
                <c:pt idx="1492">
                  <c:v>39927</c:v>
                </c:pt>
                <c:pt idx="1493">
                  <c:v>39930</c:v>
                </c:pt>
                <c:pt idx="1494">
                  <c:v>39931</c:v>
                </c:pt>
                <c:pt idx="1495">
                  <c:v>39932</c:v>
                </c:pt>
                <c:pt idx="1496">
                  <c:v>39933</c:v>
                </c:pt>
                <c:pt idx="1497">
                  <c:v>39934</c:v>
                </c:pt>
                <c:pt idx="1498">
                  <c:v>39937</c:v>
                </c:pt>
                <c:pt idx="1499">
                  <c:v>39938</c:v>
                </c:pt>
                <c:pt idx="1500">
                  <c:v>39939</c:v>
                </c:pt>
                <c:pt idx="1501">
                  <c:v>39940</c:v>
                </c:pt>
                <c:pt idx="1502">
                  <c:v>39941</c:v>
                </c:pt>
                <c:pt idx="1503">
                  <c:v>39944</c:v>
                </c:pt>
                <c:pt idx="1504">
                  <c:v>39945</c:v>
                </c:pt>
                <c:pt idx="1505">
                  <c:v>39946</c:v>
                </c:pt>
                <c:pt idx="1506">
                  <c:v>39947</c:v>
                </c:pt>
                <c:pt idx="1507">
                  <c:v>39948</c:v>
                </c:pt>
                <c:pt idx="1508">
                  <c:v>39951</c:v>
                </c:pt>
                <c:pt idx="1509">
                  <c:v>39952</c:v>
                </c:pt>
                <c:pt idx="1510">
                  <c:v>39953</c:v>
                </c:pt>
                <c:pt idx="1511">
                  <c:v>39954</c:v>
                </c:pt>
                <c:pt idx="1512">
                  <c:v>39955</c:v>
                </c:pt>
                <c:pt idx="1513">
                  <c:v>39958</c:v>
                </c:pt>
                <c:pt idx="1514">
                  <c:v>39959</c:v>
                </c:pt>
                <c:pt idx="1515">
                  <c:v>39960</c:v>
                </c:pt>
                <c:pt idx="1516">
                  <c:v>39961</c:v>
                </c:pt>
                <c:pt idx="1517">
                  <c:v>39962</c:v>
                </c:pt>
                <c:pt idx="1518">
                  <c:v>39965</c:v>
                </c:pt>
                <c:pt idx="1519">
                  <c:v>39966</c:v>
                </c:pt>
                <c:pt idx="1520">
                  <c:v>39967</c:v>
                </c:pt>
                <c:pt idx="1521">
                  <c:v>39968</c:v>
                </c:pt>
                <c:pt idx="1522">
                  <c:v>39969</c:v>
                </c:pt>
                <c:pt idx="1523">
                  <c:v>39972</c:v>
                </c:pt>
                <c:pt idx="1524">
                  <c:v>39973</c:v>
                </c:pt>
                <c:pt idx="1525">
                  <c:v>39974</c:v>
                </c:pt>
                <c:pt idx="1526">
                  <c:v>39975</c:v>
                </c:pt>
                <c:pt idx="1527">
                  <c:v>39976</c:v>
                </c:pt>
                <c:pt idx="1528">
                  <c:v>39979</c:v>
                </c:pt>
                <c:pt idx="1529">
                  <c:v>39980</c:v>
                </c:pt>
                <c:pt idx="1530">
                  <c:v>39981</c:v>
                </c:pt>
                <c:pt idx="1531">
                  <c:v>39982</c:v>
                </c:pt>
                <c:pt idx="1532">
                  <c:v>39983</c:v>
                </c:pt>
                <c:pt idx="1533">
                  <c:v>39986</c:v>
                </c:pt>
                <c:pt idx="1534">
                  <c:v>39987</c:v>
                </c:pt>
                <c:pt idx="1535">
                  <c:v>39988</c:v>
                </c:pt>
                <c:pt idx="1536">
                  <c:v>39989</c:v>
                </c:pt>
                <c:pt idx="1537">
                  <c:v>39990</c:v>
                </c:pt>
                <c:pt idx="1538">
                  <c:v>39993</c:v>
                </c:pt>
                <c:pt idx="1539">
                  <c:v>39994</c:v>
                </c:pt>
                <c:pt idx="1540">
                  <c:v>39995</c:v>
                </c:pt>
                <c:pt idx="1541">
                  <c:v>39996</c:v>
                </c:pt>
                <c:pt idx="1542">
                  <c:v>39997</c:v>
                </c:pt>
                <c:pt idx="1543">
                  <c:v>40000</c:v>
                </c:pt>
                <c:pt idx="1544">
                  <c:v>40001</c:v>
                </c:pt>
                <c:pt idx="1545">
                  <c:v>40002</c:v>
                </c:pt>
                <c:pt idx="1546">
                  <c:v>40003</c:v>
                </c:pt>
                <c:pt idx="1547">
                  <c:v>40004</c:v>
                </c:pt>
                <c:pt idx="1548">
                  <c:v>40007</c:v>
                </c:pt>
                <c:pt idx="1549">
                  <c:v>40008</c:v>
                </c:pt>
                <c:pt idx="1550">
                  <c:v>40009</c:v>
                </c:pt>
                <c:pt idx="1551">
                  <c:v>40010</c:v>
                </c:pt>
                <c:pt idx="1552">
                  <c:v>40011</c:v>
                </c:pt>
                <c:pt idx="1553">
                  <c:v>40014</c:v>
                </c:pt>
                <c:pt idx="1554">
                  <c:v>40015</c:v>
                </c:pt>
                <c:pt idx="1555">
                  <c:v>40016</c:v>
                </c:pt>
                <c:pt idx="1556">
                  <c:v>40017</c:v>
                </c:pt>
                <c:pt idx="1557">
                  <c:v>40018</c:v>
                </c:pt>
                <c:pt idx="1558">
                  <c:v>40021</c:v>
                </c:pt>
                <c:pt idx="1559">
                  <c:v>40022</c:v>
                </c:pt>
                <c:pt idx="1560">
                  <c:v>40023</c:v>
                </c:pt>
                <c:pt idx="1561">
                  <c:v>40024</c:v>
                </c:pt>
                <c:pt idx="1562">
                  <c:v>40025</c:v>
                </c:pt>
                <c:pt idx="1563">
                  <c:v>40028</c:v>
                </c:pt>
                <c:pt idx="1564">
                  <c:v>40029</c:v>
                </c:pt>
                <c:pt idx="1565">
                  <c:v>40030</c:v>
                </c:pt>
                <c:pt idx="1566">
                  <c:v>40031</c:v>
                </c:pt>
                <c:pt idx="1567">
                  <c:v>40032</c:v>
                </c:pt>
                <c:pt idx="1568">
                  <c:v>40035</c:v>
                </c:pt>
                <c:pt idx="1569">
                  <c:v>40036</c:v>
                </c:pt>
                <c:pt idx="1570">
                  <c:v>40037</c:v>
                </c:pt>
                <c:pt idx="1571">
                  <c:v>40038</c:v>
                </c:pt>
                <c:pt idx="1572">
                  <c:v>40039</c:v>
                </c:pt>
                <c:pt idx="1573">
                  <c:v>40042</c:v>
                </c:pt>
                <c:pt idx="1574">
                  <c:v>40043</c:v>
                </c:pt>
                <c:pt idx="1575">
                  <c:v>40044</c:v>
                </c:pt>
                <c:pt idx="1576">
                  <c:v>40045</c:v>
                </c:pt>
                <c:pt idx="1577">
                  <c:v>40046</c:v>
                </c:pt>
                <c:pt idx="1578">
                  <c:v>40049</c:v>
                </c:pt>
                <c:pt idx="1579">
                  <c:v>40050</c:v>
                </c:pt>
                <c:pt idx="1580">
                  <c:v>40051</c:v>
                </c:pt>
                <c:pt idx="1581">
                  <c:v>40052</c:v>
                </c:pt>
                <c:pt idx="1582">
                  <c:v>40053</c:v>
                </c:pt>
                <c:pt idx="1583">
                  <c:v>40056</c:v>
                </c:pt>
                <c:pt idx="1584">
                  <c:v>40057</c:v>
                </c:pt>
                <c:pt idx="1585">
                  <c:v>40058</c:v>
                </c:pt>
                <c:pt idx="1586">
                  <c:v>40059</c:v>
                </c:pt>
                <c:pt idx="1587">
                  <c:v>40060</c:v>
                </c:pt>
                <c:pt idx="1588">
                  <c:v>40063</c:v>
                </c:pt>
                <c:pt idx="1589">
                  <c:v>40064</c:v>
                </c:pt>
                <c:pt idx="1590">
                  <c:v>40065</c:v>
                </c:pt>
                <c:pt idx="1591">
                  <c:v>40066</c:v>
                </c:pt>
                <c:pt idx="1592">
                  <c:v>40067</c:v>
                </c:pt>
                <c:pt idx="1593">
                  <c:v>40070</c:v>
                </c:pt>
                <c:pt idx="1594">
                  <c:v>40071</c:v>
                </c:pt>
                <c:pt idx="1595">
                  <c:v>40072</c:v>
                </c:pt>
                <c:pt idx="1596">
                  <c:v>40073</c:v>
                </c:pt>
                <c:pt idx="1597">
                  <c:v>40074</c:v>
                </c:pt>
                <c:pt idx="1598">
                  <c:v>40077</c:v>
                </c:pt>
                <c:pt idx="1599">
                  <c:v>40078</c:v>
                </c:pt>
                <c:pt idx="1600">
                  <c:v>40079</c:v>
                </c:pt>
                <c:pt idx="1601">
                  <c:v>40080</c:v>
                </c:pt>
                <c:pt idx="1602">
                  <c:v>40081</c:v>
                </c:pt>
                <c:pt idx="1603">
                  <c:v>40084</c:v>
                </c:pt>
                <c:pt idx="1604">
                  <c:v>40085</c:v>
                </c:pt>
                <c:pt idx="1605">
                  <c:v>40086</c:v>
                </c:pt>
                <c:pt idx="1606">
                  <c:v>40087</c:v>
                </c:pt>
                <c:pt idx="1607">
                  <c:v>40088</c:v>
                </c:pt>
                <c:pt idx="1608">
                  <c:v>40091</c:v>
                </c:pt>
                <c:pt idx="1609">
                  <c:v>40092</c:v>
                </c:pt>
                <c:pt idx="1610">
                  <c:v>40093</c:v>
                </c:pt>
                <c:pt idx="1611">
                  <c:v>40094</c:v>
                </c:pt>
                <c:pt idx="1612">
                  <c:v>40095</c:v>
                </c:pt>
                <c:pt idx="1613">
                  <c:v>40098</c:v>
                </c:pt>
                <c:pt idx="1614">
                  <c:v>40099</c:v>
                </c:pt>
                <c:pt idx="1615">
                  <c:v>40100</c:v>
                </c:pt>
                <c:pt idx="1616">
                  <c:v>40101</c:v>
                </c:pt>
                <c:pt idx="1617">
                  <c:v>40102</c:v>
                </c:pt>
                <c:pt idx="1618">
                  <c:v>40105</c:v>
                </c:pt>
                <c:pt idx="1619">
                  <c:v>40106</c:v>
                </c:pt>
                <c:pt idx="1620">
                  <c:v>40107</c:v>
                </c:pt>
                <c:pt idx="1621">
                  <c:v>40108</c:v>
                </c:pt>
                <c:pt idx="1622">
                  <c:v>40109</c:v>
                </c:pt>
                <c:pt idx="1623">
                  <c:v>40112</c:v>
                </c:pt>
                <c:pt idx="1624">
                  <c:v>40113</c:v>
                </c:pt>
                <c:pt idx="1625">
                  <c:v>40114</c:v>
                </c:pt>
                <c:pt idx="1626">
                  <c:v>40115</c:v>
                </c:pt>
                <c:pt idx="1627">
                  <c:v>40116</c:v>
                </c:pt>
                <c:pt idx="1628">
                  <c:v>40119</c:v>
                </c:pt>
                <c:pt idx="1629">
                  <c:v>40120</c:v>
                </c:pt>
                <c:pt idx="1630">
                  <c:v>40121</c:v>
                </c:pt>
                <c:pt idx="1631">
                  <c:v>40122</c:v>
                </c:pt>
                <c:pt idx="1632">
                  <c:v>40123</c:v>
                </c:pt>
                <c:pt idx="1633">
                  <c:v>40126</c:v>
                </c:pt>
                <c:pt idx="1634">
                  <c:v>40127</c:v>
                </c:pt>
                <c:pt idx="1635">
                  <c:v>40128</c:v>
                </c:pt>
                <c:pt idx="1636">
                  <c:v>40129</c:v>
                </c:pt>
                <c:pt idx="1637">
                  <c:v>40130</c:v>
                </c:pt>
                <c:pt idx="1638">
                  <c:v>40133</c:v>
                </c:pt>
                <c:pt idx="1639">
                  <c:v>40134</c:v>
                </c:pt>
                <c:pt idx="1640">
                  <c:v>40135</c:v>
                </c:pt>
                <c:pt idx="1641">
                  <c:v>40136</c:v>
                </c:pt>
                <c:pt idx="1642">
                  <c:v>40137</c:v>
                </c:pt>
                <c:pt idx="1643">
                  <c:v>40140</c:v>
                </c:pt>
                <c:pt idx="1644">
                  <c:v>40141</c:v>
                </c:pt>
                <c:pt idx="1645">
                  <c:v>40142</c:v>
                </c:pt>
                <c:pt idx="1646">
                  <c:v>40143</c:v>
                </c:pt>
                <c:pt idx="1647">
                  <c:v>40144</c:v>
                </c:pt>
                <c:pt idx="1648">
                  <c:v>40147</c:v>
                </c:pt>
                <c:pt idx="1649">
                  <c:v>40148</c:v>
                </c:pt>
                <c:pt idx="1650">
                  <c:v>40149</c:v>
                </c:pt>
                <c:pt idx="1651">
                  <c:v>40150</c:v>
                </c:pt>
                <c:pt idx="1652">
                  <c:v>40151</c:v>
                </c:pt>
                <c:pt idx="1653">
                  <c:v>40154</c:v>
                </c:pt>
                <c:pt idx="1654">
                  <c:v>40155</c:v>
                </c:pt>
                <c:pt idx="1655">
                  <c:v>40156</c:v>
                </c:pt>
                <c:pt idx="1656">
                  <c:v>40157</c:v>
                </c:pt>
                <c:pt idx="1657">
                  <c:v>40158</c:v>
                </c:pt>
                <c:pt idx="1658">
                  <c:v>40161</c:v>
                </c:pt>
                <c:pt idx="1659">
                  <c:v>40162</c:v>
                </c:pt>
                <c:pt idx="1660">
                  <c:v>40163</c:v>
                </c:pt>
                <c:pt idx="1661">
                  <c:v>40164</c:v>
                </c:pt>
                <c:pt idx="1662">
                  <c:v>40165</c:v>
                </c:pt>
                <c:pt idx="1663">
                  <c:v>40168</c:v>
                </c:pt>
                <c:pt idx="1664">
                  <c:v>40169</c:v>
                </c:pt>
                <c:pt idx="1665">
                  <c:v>40170</c:v>
                </c:pt>
                <c:pt idx="1666">
                  <c:v>40171</c:v>
                </c:pt>
                <c:pt idx="1667">
                  <c:v>40172</c:v>
                </c:pt>
                <c:pt idx="1668">
                  <c:v>40175</c:v>
                </c:pt>
                <c:pt idx="1669">
                  <c:v>40176</c:v>
                </c:pt>
                <c:pt idx="1670">
                  <c:v>40177</c:v>
                </c:pt>
                <c:pt idx="1671">
                  <c:v>40178</c:v>
                </c:pt>
                <c:pt idx="1672">
                  <c:v>40179</c:v>
                </c:pt>
                <c:pt idx="1673">
                  <c:v>40182</c:v>
                </c:pt>
                <c:pt idx="1674">
                  <c:v>40183</c:v>
                </c:pt>
                <c:pt idx="1675">
                  <c:v>40184</c:v>
                </c:pt>
                <c:pt idx="1676">
                  <c:v>40185</c:v>
                </c:pt>
                <c:pt idx="1677">
                  <c:v>40186</c:v>
                </c:pt>
                <c:pt idx="1678">
                  <c:v>40189</c:v>
                </c:pt>
                <c:pt idx="1679">
                  <c:v>40190</c:v>
                </c:pt>
                <c:pt idx="1680">
                  <c:v>40191</c:v>
                </c:pt>
                <c:pt idx="1681">
                  <c:v>40192</c:v>
                </c:pt>
                <c:pt idx="1682">
                  <c:v>40193</c:v>
                </c:pt>
                <c:pt idx="1683">
                  <c:v>40196</c:v>
                </c:pt>
                <c:pt idx="1684">
                  <c:v>40197</c:v>
                </c:pt>
                <c:pt idx="1685">
                  <c:v>40198</c:v>
                </c:pt>
                <c:pt idx="1686">
                  <c:v>40199</c:v>
                </c:pt>
                <c:pt idx="1687">
                  <c:v>40200</c:v>
                </c:pt>
                <c:pt idx="1688">
                  <c:v>40203</c:v>
                </c:pt>
                <c:pt idx="1689">
                  <c:v>40204</c:v>
                </c:pt>
                <c:pt idx="1690">
                  <c:v>40205</c:v>
                </c:pt>
                <c:pt idx="1691">
                  <c:v>40206</c:v>
                </c:pt>
                <c:pt idx="1692">
                  <c:v>40207</c:v>
                </c:pt>
                <c:pt idx="1693">
                  <c:v>40210</c:v>
                </c:pt>
                <c:pt idx="1694">
                  <c:v>40211</c:v>
                </c:pt>
                <c:pt idx="1695">
                  <c:v>40212</c:v>
                </c:pt>
                <c:pt idx="1696">
                  <c:v>40213</c:v>
                </c:pt>
                <c:pt idx="1697">
                  <c:v>40214</c:v>
                </c:pt>
                <c:pt idx="1698">
                  <c:v>40217</c:v>
                </c:pt>
                <c:pt idx="1699">
                  <c:v>40218</c:v>
                </c:pt>
                <c:pt idx="1700">
                  <c:v>40219</c:v>
                </c:pt>
                <c:pt idx="1701">
                  <c:v>40220</c:v>
                </c:pt>
                <c:pt idx="1702">
                  <c:v>40221</c:v>
                </c:pt>
                <c:pt idx="1703">
                  <c:v>40224</c:v>
                </c:pt>
                <c:pt idx="1704">
                  <c:v>40225</c:v>
                </c:pt>
                <c:pt idx="1705">
                  <c:v>40226</c:v>
                </c:pt>
                <c:pt idx="1706">
                  <c:v>40227</c:v>
                </c:pt>
                <c:pt idx="1707">
                  <c:v>40228</c:v>
                </c:pt>
                <c:pt idx="1708">
                  <c:v>40231</c:v>
                </c:pt>
                <c:pt idx="1709">
                  <c:v>40232</c:v>
                </c:pt>
                <c:pt idx="1710">
                  <c:v>40233</c:v>
                </c:pt>
                <c:pt idx="1711">
                  <c:v>40234</c:v>
                </c:pt>
                <c:pt idx="1712">
                  <c:v>40235</c:v>
                </c:pt>
                <c:pt idx="1713">
                  <c:v>40238</c:v>
                </c:pt>
                <c:pt idx="1714">
                  <c:v>40239</c:v>
                </c:pt>
                <c:pt idx="1715">
                  <c:v>40240</c:v>
                </c:pt>
                <c:pt idx="1716">
                  <c:v>40241</c:v>
                </c:pt>
                <c:pt idx="1717">
                  <c:v>40242</c:v>
                </c:pt>
                <c:pt idx="1718">
                  <c:v>40245</c:v>
                </c:pt>
                <c:pt idx="1719">
                  <c:v>40246</c:v>
                </c:pt>
                <c:pt idx="1720">
                  <c:v>40247</c:v>
                </c:pt>
                <c:pt idx="1721">
                  <c:v>40248</c:v>
                </c:pt>
                <c:pt idx="1722">
                  <c:v>40249</c:v>
                </c:pt>
                <c:pt idx="1723">
                  <c:v>40252</c:v>
                </c:pt>
                <c:pt idx="1724">
                  <c:v>40253</c:v>
                </c:pt>
                <c:pt idx="1725">
                  <c:v>40254</c:v>
                </c:pt>
                <c:pt idx="1726">
                  <c:v>40255</c:v>
                </c:pt>
                <c:pt idx="1727">
                  <c:v>40256</c:v>
                </c:pt>
                <c:pt idx="1728">
                  <c:v>40259</c:v>
                </c:pt>
                <c:pt idx="1729">
                  <c:v>40260</c:v>
                </c:pt>
                <c:pt idx="1730">
                  <c:v>40261</c:v>
                </c:pt>
                <c:pt idx="1731">
                  <c:v>40262</c:v>
                </c:pt>
                <c:pt idx="1732">
                  <c:v>40263</c:v>
                </c:pt>
                <c:pt idx="1733">
                  <c:v>40266</c:v>
                </c:pt>
                <c:pt idx="1734">
                  <c:v>40267</c:v>
                </c:pt>
                <c:pt idx="1735">
                  <c:v>40268</c:v>
                </c:pt>
                <c:pt idx="1736">
                  <c:v>40269</c:v>
                </c:pt>
                <c:pt idx="1737">
                  <c:v>40270</c:v>
                </c:pt>
                <c:pt idx="1738">
                  <c:v>40273</c:v>
                </c:pt>
                <c:pt idx="1739">
                  <c:v>40274</c:v>
                </c:pt>
                <c:pt idx="1740">
                  <c:v>40275</c:v>
                </c:pt>
                <c:pt idx="1741">
                  <c:v>40276</c:v>
                </c:pt>
                <c:pt idx="1742">
                  <c:v>40277</c:v>
                </c:pt>
                <c:pt idx="1743">
                  <c:v>40280</c:v>
                </c:pt>
                <c:pt idx="1744">
                  <c:v>40281</c:v>
                </c:pt>
                <c:pt idx="1745">
                  <c:v>40282</c:v>
                </c:pt>
                <c:pt idx="1746">
                  <c:v>40283</c:v>
                </c:pt>
                <c:pt idx="1747">
                  <c:v>40284</c:v>
                </c:pt>
                <c:pt idx="1748">
                  <c:v>40287</c:v>
                </c:pt>
                <c:pt idx="1749">
                  <c:v>40288</c:v>
                </c:pt>
                <c:pt idx="1750">
                  <c:v>40289</c:v>
                </c:pt>
                <c:pt idx="1751">
                  <c:v>40290</c:v>
                </c:pt>
                <c:pt idx="1752">
                  <c:v>40291</c:v>
                </c:pt>
                <c:pt idx="1753">
                  <c:v>40294</c:v>
                </c:pt>
                <c:pt idx="1754">
                  <c:v>40295</c:v>
                </c:pt>
                <c:pt idx="1755">
                  <c:v>40296</c:v>
                </c:pt>
                <c:pt idx="1756">
                  <c:v>40297</c:v>
                </c:pt>
                <c:pt idx="1757">
                  <c:v>40298</c:v>
                </c:pt>
                <c:pt idx="1758">
                  <c:v>40301</c:v>
                </c:pt>
                <c:pt idx="1759">
                  <c:v>40302</c:v>
                </c:pt>
                <c:pt idx="1760">
                  <c:v>40303</c:v>
                </c:pt>
                <c:pt idx="1761">
                  <c:v>40304</c:v>
                </c:pt>
                <c:pt idx="1762">
                  <c:v>40305</c:v>
                </c:pt>
                <c:pt idx="1763">
                  <c:v>40308</c:v>
                </c:pt>
                <c:pt idx="1764">
                  <c:v>40309</c:v>
                </c:pt>
                <c:pt idx="1765">
                  <c:v>40310</c:v>
                </c:pt>
                <c:pt idx="1766">
                  <c:v>40311</c:v>
                </c:pt>
                <c:pt idx="1767">
                  <c:v>40312</c:v>
                </c:pt>
                <c:pt idx="1768">
                  <c:v>40315</c:v>
                </c:pt>
                <c:pt idx="1769">
                  <c:v>40316</c:v>
                </c:pt>
                <c:pt idx="1770">
                  <c:v>40317</c:v>
                </c:pt>
                <c:pt idx="1771">
                  <c:v>40318</c:v>
                </c:pt>
                <c:pt idx="1772">
                  <c:v>40319</c:v>
                </c:pt>
                <c:pt idx="1773">
                  <c:v>40322</c:v>
                </c:pt>
                <c:pt idx="1774">
                  <c:v>40323</c:v>
                </c:pt>
                <c:pt idx="1775">
                  <c:v>40324</c:v>
                </c:pt>
                <c:pt idx="1776">
                  <c:v>40325</c:v>
                </c:pt>
                <c:pt idx="1777">
                  <c:v>40326</c:v>
                </c:pt>
                <c:pt idx="1778">
                  <c:v>40329</c:v>
                </c:pt>
                <c:pt idx="1779">
                  <c:v>40330</c:v>
                </c:pt>
                <c:pt idx="1780">
                  <c:v>40331</c:v>
                </c:pt>
                <c:pt idx="1781">
                  <c:v>40332</c:v>
                </c:pt>
                <c:pt idx="1782">
                  <c:v>40333</c:v>
                </c:pt>
                <c:pt idx="1783">
                  <c:v>40336</c:v>
                </c:pt>
                <c:pt idx="1784">
                  <c:v>40337</c:v>
                </c:pt>
                <c:pt idx="1785">
                  <c:v>40338</c:v>
                </c:pt>
                <c:pt idx="1786">
                  <c:v>40339</c:v>
                </c:pt>
                <c:pt idx="1787">
                  <c:v>40340</c:v>
                </c:pt>
                <c:pt idx="1788">
                  <c:v>40343</c:v>
                </c:pt>
                <c:pt idx="1789">
                  <c:v>40344</c:v>
                </c:pt>
                <c:pt idx="1790">
                  <c:v>40345</c:v>
                </c:pt>
                <c:pt idx="1791">
                  <c:v>40346</c:v>
                </c:pt>
                <c:pt idx="1792">
                  <c:v>40347</c:v>
                </c:pt>
                <c:pt idx="1793">
                  <c:v>40350</c:v>
                </c:pt>
                <c:pt idx="1794">
                  <c:v>40351</c:v>
                </c:pt>
                <c:pt idx="1795">
                  <c:v>40352</c:v>
                </c:pt>
                <c:pt idx="1796">
                  <c:v>40353</c:v>
                </c:pt>
                <c:pt idx="1797">
                  <c:v>40354</c:v>
                </c:pt>
                <c:pt idx="1798">
                  <c:v>40357</c:v>
                </c:pt>
                <c:pt idx="1799">
                  <c:v>40358</c:v>
                </c:pt>
                <c:pt idx="1800">
                  <c:v>40359</c:v>
                </c:pt>
                <c:pt idx="1801">
                  <c:v>40360</c:v>
                </c:pt>
                <c:pt idx="1802">
                  <c:v>40361</c:v>
                </c:pt>
                <c:pt idx="1803">
                  <c:v>40364</c:v>
                </c:pt>
                <c:pt idx="1804">
                  <c:v>40365</c:v>
                </c:pt>
                <c:pt idx="1805">
                  <c:v>40366</c:v>
                </c:pt>
                <c:pt idx="1806">
                  <c:v>40367</c:v>
                </c:pt>
                <c:pt idx="1807">
                  <c:v>40368</c:v>
                </c:pt>
                <c:pt idx="1808">
                  <c:v>40371</c:v>
                </c:pt>
                <c:pt idx="1809">
                  <c:v>40372</c:v>
                </c:pt>
                <c:pt idx="1810">
                  <c:v>40373</c:v>
                </c:pt>
                <c:pt idx="1811">
                  <c:v>40374</c:v>
                </c:pt>
                <c:pt idx="1812">
                  <c:v>40375</c:v>
                </c:pt>
                <c:pt idx="1813">
                  <c:v>40378</c:v>
                </c:pt>
                <c:pt idx="1814">
                  <c:v>40379</c:v>
                </c:pt>
                <c:pt idx="1815">
                  <c:v>40380</c:v>
                </c:pt>
                <c:pt idx="1816">
                  <c:v>40381</c:v>
                </c:pt>
                <c:pt idx="1817">
                  <c:v>40382</c:v>
                </c:pt>
                <c:pt idx="1818">
                  <c:v>40385</c:v>
                </c:pt>
                <c:pt idx="1819">
                  <c:v>40386</c:v>
                </c:pt>
                <c:pt idx="1820">
                  <c:v>40387</c:v>
                </c:pt>
                <c:pt idx="1821">
                  <c:v>40388</c:v>
                </c:pt>
                <c:pt idx="1822">
                  <c:v>40389</c:v>
                </c:pt>
                <c:pt idx="1823">
                  <c:v>40392</c:v>
                </c:pt>
                <c:pt idx="1824">
                  <c:v>40393</c:v>
                </c:pt>
                <c:pt idx="1825">
                  <c:v>40394</c:v>
                </c:pt>
                <c:pt idx="1826">
                  <c:v>40395</c:v>
                </c:pt>
                <c:pt idx="1827">
                  <c:v>40396</c:v>
                </c:pt>
                <c:pt idx="1828">
                  <c:v>40399</c:v>
                </c:pt>
                <c:pt idx="1829">
                  <c:v>40400</c:v>
                </c:pt>
                <c:pt idx="1830">
                  <c:v>40401</c:v>
                </c:pt>
                <c:pt idx="1831">
                  <c:v>40402</c:v>
                </c:pt>
                <c:pt idx="1832">
                  <c:v>40403</c:v>
                </c:pt>
                <c:pt idx="1833">
                  <c:v>40406</c:v>
                </c:pt>
                <c:pt idx="1834">
                  <c:v>40407</c:v>
                </c:pt>
                <c:pt idx="1835">
                  <c:v>40408</c:v>
                </c:pt>
                <c:pt idx="1836">
                  <c:v>40409</c:v>
                </c:pt>
                <c:pt idx="1837">
                  <c:v>40410</c:v>
                </c:pt>
                <c:pt idx="1838">
                  <c:v>40413</c:v>
                </c:pt>
                <c:pt idx="1839">
                  <c:v>40414</c:v>
                </c:pt>
                <c:pt idx="1840">
                  <c:v>40415</c:v>
                </c:pt>
                <c:pt idx="1841">
                  <c:v>40416</c:v>
                </c:pt>
                <c:pt idx="1842">
                  <c:v>40417</c:v>
                </c:pt>
                <c:pt idx="1843">
                  <c:v>40420</c:v>
                </c:pt>
                <c:pt idx="1844">
                  <c:v>40421</c:v>
                </c:pt>
                <c:pt idx="1845">
                  <c:v>40422</c:v>
                </c:pt>
                <c:pt idx="1846">
                  <c:v>40423</c:v>
                </c:pt>
                <c:pt idx="1847">
                  <c:v>40424</c:v>
                </c:pt>
                <c:pt idx="1848">
                  <c:v>40427</c:v>
                </c:pt>
                <c:pt idx="1849">
                  <c:v>40428</c:v>
                </c:pt>
                <c:pt idx="1850">
                  <c:v>40429</c:v>
                </c:pt>
                <c:pt idx="1851">
                  <c:v>40430</c:v>
                </c:pt>
                <c:pt idx="1852">
                  <c:v>40431</c:v>
                </c:pt>
                <c:pt idx="1853">
                  <c:v>40434</c:v>
                </c:pt>
                <c:pt idx="1854">
                  <c:v>40435</c:v>
                </c:pt>
                <c:pt idx="1855">
                  <c:v>40436</c:v>
                </c:pt>
                <c:pt idx="1856">
                  <c:v>40437</c:v>
                </c:pt>
                <c:pt idx="1857">
                  <c:v>40438</c:v>
                </c:pt>
                <c:pt idx="1858">
                  <c:v>40441</c:v>
                </c:pt>
                <c:pt idx="1859">
                  <c:v>40442</c:v>
                </c:pt>
                <c:pt idx="1860">
                  <c:v>40443</c:v>
                </c:pt>
                <c:pt idx="1861">
                  <c:v>40444</c:v>
                </c:pt>
                <c:pt idx="1862">
                  <c:v>40445</c:v>
                </c:pt>
                <c:pt idx="1863">
                  <c:v>40448</c:v>
                </c:pt>
                <c:pt idx="1864">
                  <c:v>40449</c:v>
                </c:pt>
                <c:pt idx="1865">
                  <c:v>40450</c:v>
                </c:pt>
                <c:pt idx="1866">
                  <c:v>40451</c:v>
                </c:pt>
                <c:pt idx="1867">
                  <c:v>40452</c:v>
                </c:pt>
                <c:pt idx="1868">
                  <c:v>40455</c:v>
                </c:pt>
                <c:pt idx="1869">
                  <c:v>40456</c:v>
                </c:pt>
                <c:pt idx="1870">
                  <c:v>40457</c:v>
                </c:pt>
                <c:pt idx="1871">
                  <c:v>40458</c:v>
                </c:pt>
                <c:pt idx="1872">
                  <c:v>40459</c:v>
                </c:pt>
                <c:pt idx="1873">
                  <c:v>40462</c:v>
                </c:pt>
                <c:pt idx="1874">
                  <c:v>40463</c:v>
                </c:pt>
                <c:pt idx="1875">
                  <c:v>40464</c:v>
                </c:pt>
                <c:pt idx="1876">
                  <c:v>40465</c:v>
                </c:pt>
                <c:pt idx="1877">
                  <c:v>40466</c:v>
                </c:pt>
                <c:pt idx="1878">
                  <c:v>40469</c:v>
                </c:pt>
                <c:pt idx="1879">
                  <c:v>40470</c:v>
                </c:pt>
                <c:pt idx="1880">
                  <c:v>40471</c:v>
                </c:pt>
                <c:pt idx="1881">
                  <c:v>40472</c:v>
                </c:pt>
                <c:pt idx="1882">
                  <c:v>40473</c:v>
                </c:pt>
                <c:pt idx="1883">
                  <c:v>40476</c:v>
                </c:pt>
                <c:pt idx="1884">
                  <c:v>40477</c:v>
                </c:pt>
                <c:pt idx="1885">
                  <c:v>40478</c:v>
                </c:pt>
                <c:pt idx="1886">
                  <c:v>40479</c:v>
                </c:pt>
                <c:pt idx="1887">
                  <c:v>40480</c:v>
                </c:pt>
                <c:pt idx="1888">
                  <c:v>40483</c:v>
                </c:pt>
                <c:pt idx="1889">
                  <c:v>40484</c:v>
                </c:pt>
                <c:pt idx="1890">
                  <c:v>40485</c:v>
                </c:pt>
                <c:pt idx="1891">
                  <c:v>40486</c:v>
                </c:pt>
                <c:pt idx="1892">
                  <c:v>40487</c:v>
                </c:pt>
                <c:pt idx="1893">
                  <c:v>40490</c:v>
                </c:pt>
                <c:pt idx="1894">
                  <c:v>40491</c:v>
                </c:pt>
                <c:pt idx="1895">
                  <c:v>40492</c:v>
                </c:pt>
                <c:pt idx="1896">
                  <c:v>40493</c:v>
                </c:pt>
                <c:pt idx="1897">
                  <c:v>40494</c:v>
                </c:pt>
                <c:pt idx="1898">
                  <c:v>40497</c:v>
                </c:pt>
                <c:pt idx="1899">
                  <c:v>40498</c:v>
                </c:pt>
                <c:pt idx="1900">
                  <c:v>40499</c:v>
                </c:pt>
                <c:pt idx="1901">
                  <c:v>40500</c:v>
                </c:pt>
                <c:pt idx="1902">
                  <c:v>40501</c:v>
                </c:pt>
                <c:pt idx="1903">
                  <c:v>40504</c:v>
                </c:pt>
                <c:pt idx="1904">
                  <c:v>40505</c:v>
                </c:pt>
                <c:pt idx="1905">
                  <c:v>40506</c:v>
                </c:pt>
                <c:pt idx="1906">
                  <c:v>40507</c:v>
                </c:pt>
                <c:pt idx="1907">
                  <c:v>40508</c:v>
                </c:pt>
                <c:pt idx="1908">
                  <c:v>40511</c:v>
                </c:pt>
                <c:pt idx="1909">
                  <c:v>40512</c:v>
                </c:pt>
                <c:pt idx="1910">
                  <c:v>40513</c:v>
                </c:pt>
                <c:pt idx="1911">
                  <c:v>40514</c:v>
                </c:pt>
                <c:pt idx="1912">
                  <c:v>40515</c:v>
                </c:pt>
                <c:pt idx="1913">
                  <c:v>40518</c:v>
                </c:pt>
                <c:pt idx="1914">
                  <c:v>40519</c:v>
                </c:pt>
                <c:pt idx="1915">
                  <c:v>40520</c:v>
                </c:pt>
                <c:pt idx="1916">
                  <c:v>40521</c:v>
                </c:pt>
                <c:pt idx="1917">
                  <c:v>40522</c:v>
                </c:pt>
                <c:pt idx="1918">
                  <c:v>40525</c:v>
                </c:pt>
                <c:pt idx="1919">
                  <c:v>40526</c:v>
                </c:pt>
                <c:pt idx="1920">
                  <c:v>40527</c:v>
                </c:pt>
                <c:pt idx="1921">
                  <c:v>40528</c:v>
                </c:pt>
                <c:pt idx="1922">
                  <c:v>40529</c:v>
                </c:pt>
                <c:pt idx="1923">
                  <c:v>40532</c:v>
                </c:pt>
                <c:pt idx="1924">
                  <c:v>40533</c:v>
                </c:pt>
                <c:pt idx="1925">
                  <c:v>40534</c:v>
                </c:pt>
                <c:pt idx="1926">
                  <c:v>40535</c:v>
                </c:pt>
                <c:pt idx="1927">
                  <c:v>40536</c:v>
                </c:pt>
                <c:pt idx="1928">
                  <c:v>40539</c:v>
                </c:pt>
                <c:pt idx="1929">
                  <c:v>40540</c:v>
                </c:pt>
                <c:pt idx="1930">
                  <c:v>40541</c:v>
                </c:pt>
                <c:pt idx="1931">
                  <c:v>40542</c:v>
                </c:pt>
                <c:pt idx="1932">
                  <c:v>40543</c:v>
                </c:pt>
                <c:pt idx="1933">
                  <c:v>40546</c:v>
                </c:pt>
                <c:pt idx="1934">
                  <c:v>40547</c:v>
                </c:pt>
                <c:pt idx="1935">
                  <c:v>40548</c:v>
                </c:pt>
                <c:pt idx="1936">
                  <c:v>40549</c:v>
                </c:pt>
                <c:pt idx="1937">
                  <c:v>40550</c:v>
                </c:pt>
                <c:pt idx="1938">
                  <c:v>40553</c:v>
                </c:pt>
                <c:pt idx="1939">
                  <c:v>40554</c:v>
                </c:pt>
                <c:pt idx="1940">
                  <c:v>40555</c:v>
                </c:pt>
                <c:pt idx="1941">
                  <c:v>40556</c:v>
                </c:pt>
                <c:pt idx="1942">
                  <c:v>40557</c:v>
                </c:pt>
                <c:pt idx="1943">
                  <c:v>40560</c:v>
                </c:pt>
                <c:pt idx="1944">
                  <c:v>40561</c:v>
                </c:pt>
                <c:pt idx="1945">
                  <c:v>40562</c:v>
                </c:pt>
                <c:pt idx="1946">
                  <c:v>40563</c:v>
                </c:pt>
                <c:pt idx="1947">
                  <c:v>40564</c:v>
                </c:pt>
                <c:pt idx="1948">
                  <c:v>40567</c:v>
                </c:pt>
                <c:pt idx="1949">
                  <c:v>40568</c:v>
                </c:pt>
                <c:pt idx="1950">
                  <c:v>40569</c:v>
                </c:pt>
                <c:pt idx="1951">
                  <c:v>40570</c:v>
                </c:pt>
                <c:pt idx="1952">
                  <c:v>40571</c:v>
                </c:pt>
                <c:pt idx="1953">
                  <c:v>40574</c:v>
                </c:pt>
                <c:pt idx="1954">
                  <c:v>40575</c:v>
                </c:pt>
                <c:pt idx="1955">
                  <c:v>40576</c:v>
                </c:pt>
                <c:pt idx="1956">
                  <c:v>40577</c:v>
                </c:pt>
                <c:pt idx="1957">
                  <c:v>40578</c:v>
                </c:pt>
                <c:pt idx="1958">
                  <c:v>40581</c:v>
                </c:pt>
                <c:pt idx="1959">
                  <c:v>40582</c:v>
                </c:pt>
                <c:pt idx="1960">
                  <c:v>40583</c:v>
                </c:pt>
                <c:pt idx="1961">
                  <c:v>40584</c:v>
                </c:pt>
                <c:pt idx="1962">
                  <c:v>40585</c:v>
                </c:pt>
                <c:pt idx="1963">
                  <c:v>40588</c:v>
                </c:pt>
                <c:pt idx="1964">
                  <c:v>40589</c:v>
                </c:pt>
                <c:pt idx="1965">
                  <c:v>40590</c:v>
                </c:pt>
                <c:pt idx="1966">
                  <c:v>40591</c:v>
                </c:pt>
                <c:pt idx="1967">
                  <c:v>40592</c:v>
                </c:pt>
                <c:pt idx="1968">
                  <c:v>40595</c:v>
                </c:pt>
                <c:pt idx="1969">
                  <c:v>40596</c:v>
                </c:pt>
                <c:pt idx="1970">
                  <c:v>40597</c:v>
                </c:pt>
                <c:pt idx="1971">
                  <c:v>40598</c:v>
                </c:pt>
                <c:pt idx="1972">
                  <c:v>40599</c:v>
                </c:pt>
                <c:pt idx="1973">
                  <c:v>40602</c:v>
                </c:pt>
                <c:pt idx="1974">
                  <c:v>40603</c:v>
                </c:pt>
                <c:pt idx="1975">
                  <c:v>40604</c:v>
                </c:pt>
                <c:pt idx="1976">
                  <c:v>40605</c:v>
                </c:pt>
                <c:pt idx="1977">
                  <c:v>40606</c:v>
                </c:pt>
                <c:pt idx="1978">
                  <c:v>40609</c:v>
                </c:pt>
                <c:pt idx="1979">
                  <c:v>40610</c:v>
                </c:pt>
                <c:pt idx="1980">
                  <c:v>40611</c:v>
                </c:pt>
                <c:pt idx="1981">
                  <c:v>40612</c:v>
                </c:pt>
                <c:pt idx="1982">
                  <c:v>40613</c:v>
                </c:pt>
                <c:pt idx="1983">
                  <c:v>40616</c:v>
                </c:pt>
                <c:pt idx="1984">
                  <c:v>40617</c:v>
                </c:pt>
                <c:pt idx="1985">
                  <c:v>40618</c:v>
                </c:pt>
                <c:pt idx="1986">
                  <c:v>40619</c:v>
                </c:pt>
                <c:pt idx="1987">
                  <c:v>40620</c:v>
                </c:pt>
                <c:pt idx="1988">
                  <c:v>40623</c:v>
                </c:pt>
                <c:pt idx="1989">
                  <c:v>40624</c:v>
                </c:pt>
                <c:pt idx="1990">
                  <c:v>40625</c:v>
                </c:pt>
                <c:pt idx="1991">
                  <c:v>40626</c:v>
                </c:pt>
                <c:pt idx="1992">
                  <c:v>40627</c:v>
                </c:pt>
                <c:pt idx="1993">
                  <c:v>40630</c:v>
                </c:pt>
                <c:pt idx="1994">
                  <c:v>40631</c:v>
                </c:pt>
                <c:pt idx="1995">
                  <c:v>40632</c:v>
                </c:pt>
                <c:pt idx="1996">
                  <c:v>40633</c:v>
                </c:pt>
                <c:pt idx="1997">
                  <c:v>40634</c:v>
                </c:pt>
                <c:pt idx="1998">
                  <c:v>40637</c:v>
                </c:pt>
                <c:pt idx="1999">
                  <c:v>40638</c:v>
                </c:pt>
                <c:pt idx="2000">
                  <c:v>40639</c:v>
                </c:pt>
                <c:pt idx="2001">
                  <c:v>40640</c:v>
                </c:pt>
                <c:pt idx="2002">
                  <c:v>40641</c:v>
                </c:pt>
                <c:pt idx="2003">
                  <c:v>40644</c:v>
                </c:pt>
                <c:pt idx="2004">
                  <c:v>40645</c:v>
                </c:pt>
                <c:pt idx="2005">
                  <c:v>40646</c:v>
                </c:pt>
                <c:pt idx="2006">
                  <c:v>40647</c:v>
                </c:pt>
                <c:pt idx="2007">
                  <c:v>40648</c:v>
                </c:pt>
                <c:pt idx="2008">
                  <c:v>40651</c:v>
                </c:pt>
                <c:pt idx="2009">
                  <c:v>40652</c:v>
                </c:pt>
                <c:pt idx="2010">
                  <c:v>40653</c:v>
                </c:pt>
                <c:pt idx="2011">
                  <c:v>40654</c:v>
                </c:pt>
                <c:pt idx="2012">
                  <c:v>40655</c:v>
                </c:pt>
                <c:pt idx="2013">
                  <c:v>40658</c:v>
                </c:pt>
                <c:pt idx="2014">
                  <c:v>40659</c:v>
                </c:pt>
                <c:pt idx="2015">
                  <c:v>40660</c:v>
                </c:pt>
                <c:pt idx="2016">
                  <c:v>40661</c:v>
                </c:pt>
                <c:pt idx="2017">
                  <c:v>40662</c:v>
                </c:pt>
                <c:pt idx="2018">
                  <c:v>40665</c:v>
                </c:pt>
                <c:pt idx="2019">
                  <c:v>40666</c:v>
                </c:pt>
                <c:pt idx="2020">
                  <c:v>40667</c:v>
                </c:pt>
                <c:pt idx="2021">
                  <c:v>40668</c:v>
                </c:pt>
                <c:pt idx="2022">
                  <c:v>40669</c:v>
                </c:pt>
                <c:pt idx="2023">
                  <c:v>40672</c:v>
                </c:pt>
                <c:pt idx="2024">
                  <c:v>40673</c:v>
                </c:pt>
                <c:pt idx="2025">
                  <c:v>40674</c:v>
                </c:pt>
                <c:pt idx="2026">
                  <c:v>40675</c:v>
                </c:pt>
                <c:pt idx="2027">
                  <c:v>40676</c:v>
                </c:pt>
                <c:pt idx="2028">
                  <c:v>40679</c:v>
                </c:pt>
                <c:pt idx="2029">
                  <c:v>40680</c:v>
                </c:pt>
                <c:pt idx="2030">
                  <c:v>40681</c:v>
                </c:pt>
                <c:pt idx="2031">
                  <c:v>40682</c:v>
                </c:pt>
                <c:pt idx="2032">
                  <c:v>40683</c:v>
                </c:pt>
                <c:pt idx="2033">
                  <c:v>40686</c:v>
                </c:pt>
                <c:pt idx="2034">
                  <c:v>40687</c:v>
                </c:pt>
                <c:pt idx="2035">
                  <c:v>40688</c:v>
                </c:pt>
                <c:pt idx="2036">
                  <c:v>40689</c:v>
                </c:pt>
                <c:pt idx="2037">
                  <c:v>40690</c:v>
                </c:pt>
                <c:pt idx="2038">
                  <c:v>40693</c:v>
                </c:pt>
                <c:pt idx="2039">
                  <c:v>40694</c:v>
                </c:pt>
                <c:pt idx="2040">
                  <c:v>40695</c:v>
                </c:pt>
                <c:pt idx="2041">
                  <c:v>40696</c:v>
                </c:pt>
                <c:pt idx="2042">
                  <c:v>40697</c:v>
                </c:pt>
                <c:pt idx="2043">
                  <c:v>40700</c:v>
                </c:pt>
                <c:pt idx="2044">
                  <c:v>40701</c:v>
                </c:pt>
                <c:pt idx="2045">
                  <c:v>40702</c:v>
                </c:pt>
                <c:pt idx="2046">
                  <c:v>40703</c:v>
                </c:pt>
                <c:pt idx="2047">
                  <c:v>40704</c:v>
                </c:pt>
                <c:pt idx="2048">
                  <c:v>40707</c:v>
                </c:pt>
                <c:pt idx="2049">
                  <c:v>40708</c:v>
                </c:pt>
                <c:pt idx="2050">
                  <c:v>40709</c:v>
                </c:pt>
                <c:pt idx="2051">
                  <c:v>40710</c:v>
                </c:pt>
                <c:pt idx="2052">
                  <c:v>40711</c:v>
                </c:pt>
                <c:pt idx="2053">
                  <c:v>40714</c:v>
                </c:pt>
                <c:pt idx="2054">
                  <c:v>40715</c:v>
                </c:pt>
                <c:pt idx="2055">
                  <c:v>40716</c:v>
                </c:pt>
                <c:pt idx="2056">
                  <c:v>40717</c:v>
                </c:pt>
                <c:pt idx="2057">
                  <c:v>40718</c:v>
                </c:pt>
                <c:pt idx="2058">
                  <c:v>40721</c:v>
                </c:pt>
                <c:pt idx="2059">
                  <c:v>40722</c:v>
                </c:pt>
                <c:pt idx="2060">
                  <c:v>40723</c:v>
                </c:pt>
                <c:pt idx="2061">
                  <c:v>40724</c:v>
                </c:pt>
                <c:pt idx="2062">
                  <c:v>40725</c:v>
                </c:pt>
                <c:pt idx="2063">
                  <c:v>40728</c:v>
                </c:pt>
                <c:pt idx="2064">
                  <c:v>40729</c:v>
                </c:pt>
                <c:pt idx="2065">
                  <c:v>40730</c:v>
                </c:pt>
                <c:pt idx="2066">
                  <c:v>40731</c:v>
                </c:pt>
                <c:pt idx="2067">
                  <c:v>40732</c:v>
                </c:pt>
                <c:pt idx="2068">
                  <c:v>40735</c:v>
                </c:pt>
                <c:pt idx="2069">
                  <c:v>40736</c:v>
                </c:pt>
                <c:pt idx="2070">
                  <c:v>40737</c:v>
                </c:pt>
                <c:pt idx="2071">
                  <c:v>40738</c:v>
                </c:pt>
                <c:pt idx="2072">
                  <c:v>40739</c:v>
                </c:pt>
                <c:pt idx="2073">
                  <c:v>40742</c:v>
                </c:pt>
                <c:pt idx="2074">
                  <c:v>40743</c:v>
                </c:pt>
                <c:pt idx="2075">
                  <c:v>40744</c:v>
                </c:pt>
                <c:pt idx="2076">
                  <c:v>40745</c:v>
                </c:pt>
                <c:pt idx="2077">
                  <c:v>40746</c:v>
                </c:pt>
                <c:pt idx="2078">
                  <c:v>40749</c:v>
                </c:pt>
                <c:pt idx="2079">
                  <c:v>40750</c:v>
                </c:pt>
                <c:pt idx="2080">
                  <c:v>40751</c:v>
                </c:pt>
                <c:pt idx="2081">
                  <c:v>40752</c:v>
                </c:pt>
                <c:pt idx="2082">
                  <c:v>40753</c:v>
                </c:pt>
                <c:pt idx="2083">
                  <c:v>40756</c:v>
                </c:pt>
                <c:pt idx="2084">
                  <c:v>40757</c:v>
                </c:pt>
                <c:pt idx="2085">
                  <c:v>40758</c:v>
                </c:pt>
                <c:pt idx="2086">
                  <c:v>40759</c:v>
                </c:pt>
                <c:pt idx="2087">
                  <c:v>40760</c:v>
                </c:pt>
                <c:pt idx="2088">
                  <c:v>40763</c:v>
                </c:pt>
                <c:pt idx="2089">
                  <c:v>40764</c:v>
                </c:pt>
                <c:pt idx="2090">
                  <c:v>40765</c:v>
                </c:pt>
                <c:pt idx="2091">
                  <c:v>40766</c:v>
                </c:pt>
                <c:pt idx="2092">
                  <c:v>40767</c:v>
                </c:pt>
                <c:pt idx="2093">
                  <c:v>40770</c:v>
                </c:pt>
                <c:pt idx="2094">
                  <c:v>40771</c:v>
                </c:pt>
                <c:pt idx="2095">
                  <c:v>40772</c:v>
                </c:pt>
                <c:pt idx="2096">
                  <c:v>40773</c:v>
                </c:pt>
                <c:pt idx="2097">
                  <c:v>40774</c:v>
                </c:pt>
                <c:pt idx="2098">
                  <c:v>40777</c:v>
                </c:pt>
                <c:pt idx="2099">
                  <c:v>40778</c:v>
                </c:pt>
                <c:pt idx="2100">
                  <c:v>40779</c:v>
                </c:pt>
                <c:pt idx="2101">
                  <c:v>40780</c:v>
                </c:pt>
                <c:pt idx="2102">
                  <c:v>40781</c:v>
                </c:pt>
                <c:pt idx="2103">
                  <c:v>40784</c:v>
                </c:pt>
                <c:pt idx="2104">
                  <c:v>40785</c:v>
                </c:pt>
                <c:pt idx="2105">
                  <c:v>40786</c:v>
                </c:pt>
                <c:pt idx="2106">
                  <c:v>40787</c:v>
                </c:pt>
                <c:pt idx="2107">
                  <c:v>40788</c:v>
                </c:pt>
                <c:pt idx="2108">
                  <c:v>40791</c:v>
                </c:pt>
                <c:pt idx="2109">
                  <c:v>40792</c:v>
                </c:pt>
                <c:pt idx="2110">
                  <c:v>40793</c:v>
                </c:pt>
                <c:pt idx="2111">
                  <c:v>40794</c:v>
                </c:pt>
                <c:pt idx="2112">
                  <c:v>40795</c:v>
                </c:pt>
                <c:pt idx="2113">
                  <c:v>40798</c:v>
                </c:pt>
                <c:pt idx="2114">
                  <c:v>40799</c:v>
                </c:pt>
                <c:pt idx="2115">
                  <c:v>40800</c:v>
                </c:pt>
                <c:pt idx="2116">
                  <c:v>40801</c:v>
                </c:pt>
                <c:pt idx="2117">
                  <c:v>40802</c:v>
                </c:pt>
                <c:pt idx="2118">
                  <c:v>40805</c:v>
                </c:pt>
                <c:pt idx="2119">
                  <c:v>40806</c:v>
                </c:pt>
                <c:pt idx="2120">
                  <c:v>40807</c:v>
                </c:pt>
                <c:pt idx="2121">
                  <c:v>40808</c:v>
                </c:pt>
                <c:pt idx="2122">
                  <c:v>40809</c:v>
                </c:pt>
                <c:pt idx="2123">
                  <c:v>40812</c:v>
                </c:pt>
                <c:pt idx="2124">
                  <c:v>40813</c:v>
                </c:pt>
                <c:pt idx="2125">
                  <c:v>40814</c:v>
                </c:pt>
                <c:pt idx="2126">
                  <c:v>40815</c:v>
                </c:pt>
                <c:pt idx="2127">
                  <c:v>40816</c:v>
                </c:pt>
                <c:pt idx="2128">
                  <c:v>40819</c:v>
                </c:pt>
                <c:pt idx="2129">
                  <c:v>40820</c:v>
                </c:pt>
                <c:pt idx="2130">
                  <c:v>40821</c:v>
                </c:pt>
                <c:pt idx="2131">
                  <c:v>40822</c:v>
                </c:pt>
                <c:pt idx="2132">
                  <c:v>40823</c:v>
                </c:pt>
                <c:pt idx="2133">
                  <c:v>40826</c:v>
                </c:pt>
                <c:pt idx="2134">
                  <c:v>40827</c:v>
                </c:pt>
                <c:pt idx="2135">
                  <c:v>40828</c:v>
                </c:pt>
                <c:pt idx="2136">
                  <c:v>40829</c:v>
                </c:pt>
                <c:pt idx="2137">
                  <c:v>40830</c:v>
                </c:pt>
                <c:pt idx="2138">
                  <c:v>40833</c:v>
                </c:pt>
                <c:pt idx="2139">
                  <c:v>40834</c:v>
                </c:pt>
                <c:pt idx="2140">
                  <c:v>40835</c:v>
                </c:pt>
                <c:pt idx="2141">
                  <c:v>40836</c:v>
                </c:pt>
                <c:pt idx="2142">
                  <c:v>40837</c:v>
                </c:pt>
                <c:pt idx="2143">
                  <c:v>40840</c:v>
                </c:pt>
                <c:pt idx="2144">
                  <c:v>40841</c:v>
                </c:pt>
                <c:pt idx="2145">
                  <c:v>40842</c:v>
                </c:pt>
                <c:pt idx="2146">
                  <c:v>40843</c:v>
                </c:pt>
                <c:pt idx="2147">
                  <c:v>40844</c:v>
                </c:pt>
                <c:pt idx="2148">
                  <c:v>40847</c:v>
                </c:pt>
                <c:pt idx="2149">
                  <c:v>40848</c:v>
                </c:pt>
                <c:pt idx="2150">
                  <c:v>40849</c:v>
                </c:pt>
                <c:pt idx="2151">
                  <c:v>40850</c:v>
                </c:pt>
                <c:pt idx="2152">
                  <c:v>40851</c:v>
                </c:pt>
                <c:pt idx="2153">
                  <c:v>40854</c:v>
                </c:pt>
                <c:pt idx="2154">
                  <c:v>40855</c:v>
                </c:pt>
                <c:pt idx="2155">
                  <c:v>40856</c:v>
                </c:pt>
                <c:pt idx="2156">
                  <c:v>40857</c:v>
                </c:pt>
                <c:pt idx="2157">
                  <c:v>40858</c:v>
                </c:pt>
                <c:pt idx="2158">
                  <c:v>40861</c:v>
                </c:pt>
                <c:pt idx="2159">
                  <c:v>40862</c:v>
                </c:pt>
                <c:pt idx="2160">
                  <c:v>40863</c:v>
                </c:pt>
                <c:pt idx="2161">
                  <c:v>40864</c:v>
                </c:pt>
                <c:pt idx="2162">
                  <c:v>40865</c:v>
                </c:pt>
                <c:pt idx="2163">
                  <c:v>40868</c:v>
                </c:pt>
                <c:pt idx="2164">
                  <c:v>40869</c:v>
                </c:pt>
                <c:pt idx="2165">
                  <c:v>40870</c:v>
                </c:pt>
                <c:pt idx="2166">
                  <c:v>40871</c:v>
                </c:pt>
                <c:pt idx="2167">
                  <c:v>40872</c:v>
                </c:pt>
                <c:pt idx="2168">
                  <c:v>40875</c:v>
                </c:pt>
                <c:pt idx="2169">
                  <c:v>40876</c:v>
                </c:pt>
                <c:pt idx="2170">
                  <c:v>40877</c:v>
                </c:pt>
                <c:pt idx="2171">
                  <c:v>40878</c:v>
                </c:pt>
                <c:pt idx="2172">
                  <c:v>40879</c:v>
                </c:pt>
                <c:pt idx="2173">
                  <c:v>40882</c:v>
                </c:pt>
                <c:pt idx="2174">
                  <c:v>40883</c:v>
                </c:pt>
                <c:pt idx="2175">
                  <c:v>40884</c:v>
                </c:pt>
                <c:pt idx="2176">
                  <c:v>40885</c:v>
                </c:pt>
                <c:pt idx="2177">
                  <c:v>40886</c:v>
                </c:pt>
                <c:pt idx="2178">
                  <c:v>40889</c:v>
                </c:pt>
                <c:pt idx="2179">
                  <c:v>40890</c:v>
                </c:pt>
                <c:pt idx="2180">
                  <c:v>40891</c:v>
                </c:pt>
                <c:pt idx="2181">
                  <c:v>40892</c:v>
                </c:pt>
                <c:pt idx="2182">
                  <c:v>40893</c:v>
                </c:pt>
                <c:pt idx="2183">
                  <c:v>40896</c:v>
                </c:pt>
                <c:pt idx="2184">
                  <c:v>40897</c:v>
                </c:pt>
                <c:pt idx="2185">
                  <c:v>40898</c:v>
                </c:pt>
                <c:pt idx="2186">
                  <c:v>40899</c:v>
                </c:pt>
                <c:pt idx="2187">
                  <c:v>40900</c:v>
                </c:pt>
                <c:pt idx="2188">
                  <c:v>40903</c:v>
                </c:pt>
                <c:pt idx="2189">
                  <c:v>40904</c:v>
                </c:pt>
                <c:pt idx="2190">
                  <c:v>40905</c:v>
                </c:pt>
                <c:pt idx="2191">
                  <c:v>40906</c:v>
                </c:pt>
                <c:pt idx="2192">
                  <c:v>40907</c:v>
                </c:pt>
                <c:pt idx="2193">
                  <c:v>40910</c:v>
                </c:pt>
                <c:pt idx="2194">
                  <c:v>40911</c:v>
                </c:pt>
                <c:pt idx="2195">
                  <c:v>40912</c:v>
                </c:pt>
                <c:pt idx="2196">
                  <c:v>40913</c:v>
                </c:pt>
                <c:pt idx="2197">
                  <c:v>40914</c:v>
                </c:pt>
                <c:pt idx="2198">
                  <c:v>40917</c:v>
                </c:pt>
                <c:pt idx="2199">
                  <c:v>40918</c:v>
                </c:pt>
                <c:pt idx="2200">
                  <c:v>40919</c:v>
                </c:pt>
                <c:pt idx="2201">
                  <c:v>40920</c:v>
                </c:pt>
                <c:pt idx="2202">
                  <c:v>40921</c:v>
                </c:pt>
                <c:pt idx="2203">
                  <c:v>40924</c:v>
                </c:pt>
                <c:pt idx="2204">
                  <c:v>40925</c:v>
                </c:pt>
                <c:pt idx="2205">
                  <c:v>40926</c:v>
                </c:pt>
                <c:pt idx="2206">
                  <c:v>40927</c:v>
                </c:pt>
                <c:pt idx="2207">
                  <c:v>40928</c:v>
                </c:pt>
                <c:pt idx="2208">
                  <c:v>40931</c:v>
                </c:pt>
                <c:pt idx="2209">
                  <c:v>40932</c:v>
                </c:pt>
                <c:pt idx="2210">
                  <c:v>40933</c:v>
                </c:pt>
                <c:pt idx="2211">
                  <c:v>40934</c:v>
                </c:pt>
                <c:pt idx="2212">
                  <c:v>40935</c:v>
                </c:pt>
                <c:pt idx="2213">
                  <c:v>40938</c:v>
                </c:pt>
                <c:pt idx="2214">
                  <c:v>40939</c:v>
                </c:pt>
                <c:pt idx="2215">
                  <c:v>40940</c:v>
                </c:pt>
                <c:pt idx="2216">
                  <c:v>40941</c:v>
                </c:pt>
                <c:pt idx="2217">
                  <c:v>40942</c:v>
                </c:pt>
                <c:pt idx="2218">
                  <c:v>40945</c:v>
                </c:pt>
                <c:pt idx="2219">
                  <c:v>40946</c:v>
                </c:pt>
                <c:pt idx="2220">
                  <c:v>40947</c:v>
                </c:pt>
                <c:pt idx="2221">
                  <c:v>40948</c:v>
                </c:pt>
                <c:pt idx="2222">
                  <c:v>40949</c:v>
                </c:pt>
                <c:pt idx="2223">
                  <c:v>40952</c:v>
                </c:pt>
                <c:pt idx="2224">
                  <c:v>40953</c:v>
                </c:pt>
                <c:pt idx="2225">
                  <c:v>40954</c:v>
                </c:pt>
                <c:pt idx="2226">
                  <c:v>40955</c:v>
                </c:pt>
                <c:pt idx="2227">
                  <c:v>40956</c:v>
                </c:pt>
                <c:pt idx="2228">
                  <c:v>40959</c:v>
                </c:pt>
                <c:pt idx="2229">
                  <c:v>40960</c:v>
                </c:pt>
                <c:pt idx="2230">
                  <c:v>40961</c:v>
                </c:pt>
                <c:pt idx="2231">
                  <c:v>40962</c:v>
                </c:pt>
                <c:pt idx="2232">
                  <c:v>40963</c:v>
                </c:pt>
                <c:pt idx="2233">
                  <c:v>40966</c:v>
                </c:pt>
                <c:pt idx="2234">
                  <c:v>40967</c:v>
                </c:pt>
                <c:pt idx="2235">
                  <c:v>40968</c:v>
                </c:pt>
                <c:pt idx="2236">
                  <c:v>40969</c:v>
                </c:pt>
                <c:pt idx="2237">
                  <c:v>40970</c:v>
                </c:pt>
                <c:pt idx="2238">
                  <c:v>40973</c:v>
                </c:pt>
                <c:pt idx="2239">
                  <c:v>40974</c:v>
                </c:pt>
                <c:pt idx="2240">
                  <c:v>40975</c:v>
                </c:pt>
                <c:pt idx="2241">
                  <c:v>40976</c:v>
                </c:pt>
                <c:pt idx="2242">
                  <c:v>40977</c:v>
                </c:pt>
                <c:pt idx="2243">
                  <c:v>40980</c:v>
                </c:pt>
                <c:pt idx="2244">
                  <c:v>40981</c:v>
                </c:pt>
                <c:pt idx="2245">
                  <c:v>40982</c:v>
                </c:pt>
                <c:pt idx="2246">
                  <c:v>40983</c:v>
                </c:pt>
                <c:pt idx="2247">
                  <c:v>40984</c:v>
                </c:pt>
                <c:pt idx="2248">
                  <c:v>40987</c:v>
                </c:pt>
                <c:pt idx="2249">
                  <c:v>40988</c:v>
                </c:pt>
                <c:pt idx="2250">
                  <c:v>40989</c:v>
                </c:pt>
                <c:pt idx="2251">
                  <c:v>40990</c:v>
                </c:pt>
                <c:pt idx="2252">
                  <c:v>40991</c:v>
                </c:pt>
                <c:pt idx="2253">
                  <c:v>40994</c:v>
                </c:pt>
                <c:pt idx="2254">
                  <c:v>40995</c:v>
                </c:pt>
                <c:pt idx="2255">
                  <c:v>40996</c:v>
                </c:pt>
                <c:pt idx="2256">
                  <c:v>40997</c:v>
                </c:pt>
                <c:pt idx="2257">
                  <c:v>40998</c:v>
                </c:pt>
                <c:pt idx="2258">
                  <c:v>41001</c:v>
                </c:pt>
                <c:pt idx="2259">
                  <c:v>41002</c:v>
                </c:pt>
                <c:pt idx="2260">
                  <c:v>41003</c:v>
                </c:pt>
                <c:pt idx="2261">
                  <c:v>41004</c:v>
                </c:pt>
                <c:pt idx="2262">
                  <c:v>41005</c:v>
                </c:pt>
                <c:pt idx="2263">
                  <c:v>41008</c:v>
                </c:pt>
                <c:pt idx="2264">
                  <c:v>41009</c:v>
                </c:pt>
                <c:pt idx="2265">
                  <c:v>41010</c:v>
                </c:pt>
                <c:pt idx="2266">
                  <c:v>41011</c:v>
                </c:pt>
                <c:pt idx="2267">
                  <c:v>41012</c:v>
                </c:pt>
                <c:pt idx="2268">
                  <c:v>41015</c:v>
                </c:pt>
                <c:pt idx="2269">
                  <c:v>41016</c:v>
                </c:pt>
                <c:pt idx="2270">
                  <c:v>41017</c:v>
                </c:pt>
                <c:pt idx="2271">
                  <c:v>41018</c:v>
                </c:pt>
                <c:pt idx="2272">
                  <c:v>41019</c:v>
                </c:pt>
                <c:pt idx="2273">
                  <c:v>41022</c:v>
                </c:pt>
                <c:pt idx="2274">
                  <c:v>41023</c:v>
                </c:pt>
                <c:pt idx="2275">
                  <c:v>41024</c:v>
                </c:pt>
                <c:pt idx="2276">
                  <c:v>41025</c:v>
                </c:pt>
                <c:pt idx="2277">
                  <c:v>41026</c:v>
                </c:pt>
                <c:pt idx="2278">
                  <c:v>41029</c:v>
                </c:pt>
                <c:pt idx="2279">
                  <c:v>41030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41050</c:v>
                </c:pt>
                <c:pt idx="2294">
                  <c:v>41051</c:v>
                </c:pt>
                <c:pt idx="2295">
                  <c:v>41052</c:v>
                </c:pt>
                <c:pt idx="2296">
                  <c:v>41053</c:v>
                </c:pt>
                <c:pt idx="2297">
                  <c:v>41054</c:v>
                </c:pt>
                <c:pt idx="2298">
                  <c:v>41057</c:v>
                </c:pt>
                <c:pt idx="2299">
                  <c:v>41058</c:v>
                </c:pt>
                <c:pt idx="2300">
                  <c:v>41059</c:v>
                </c:pt>
                <c:pt idx="2301">
                  <c:v>41060</c:v>
                </c:pt>
                <c:pt idx="2302">
                  <c:v>41061</c:v>
                </c:pt>
                <c:pt idx="2303">
                  <c:v>41064</c:v>
                </c:pt>
                <c:pt idx="2304">
                  <c:v>41065</c:v>
                </c:pt>
                <c:pt idx="2305">
                  <c:v>41066</c:v>
                </c:pt>
                <c:pt idx="2306">
                  <c:v>41067</c:v>
                </c:pt>
                <c:pt idx="2307">
                  <c:v>41068</c:v>
                </c:pt>
                <c:pt idx="2308">
                  <c:v>41071</c:v>
                </c:pt>
                <c:pt idx="2309">
                  <c:v>41072</c:v>
                </c:pt>
                <c:pt idx="2310">
                  <c:v>41073</c:v>
                </c:pt>
                <c:pt idx="2311">
                  <c:v>41074</c:v>
                </c:pt>
                <c:pt idx="2312">
                  <c:v>41075</c:v>
                </c:pt>
                <c:pt idx="2313">
                  <c:v>41078</c:v>
                </c:pt>
                <c:pt idx="2314">
                  <c:v>41079</c:v>
                </c:pt>
                <c:pt idx="2315">
                  <c:v>41080</c:v>
                </c:pt>
                <c:pt idx="2316">
                  <c:v>41081</c:v>
                </c:pt>
                <c:pt idx="2317">
                  <c:v>41082</c:v>
                </c:pt>
                <c:pt idx="2318">
                  <c:v>41085</c:v>
                </c:pt>
                <c:pt idx="2319">
                  <c:v>41086</c:v>
                </c:pt>
                <c:pt idx="2320">
                  <c:v>41087</c:v>
                </c:pt>
                <c:pt idx="2321">
                  <c:v>41088</c:v>
                </c:pt>
                <c:pt idx="2322">
                  <c:v>41089</c:v>
                </c:pt>
                <c:pt idx="2323">
                  <c:v>41092</c:v>
                </c:pt>
                <c:pt idx="2324">
                  <c:v>41093</c:v>
                </c:pt>
                <c:pt idx="2325">
                  <c:v>41094</c:v>
                </c:pt>
                <c:pt idx="2326">
                  <c:v>41095</c:v>
                </c:pt>
                <c:pt idx="2327">
                  <c:v>41096</c:v>
                </c:pt>
                <c:pt idx="2328">
                  <c:v>41099</c:v>
                </c:pt>
                <c:pt idx="2329">
                  <c:v>41100</c:v>
                </c:pt>
                <c:pt idx="2330">
                  <c:v>41101</c:v>
                </c:pt>
                <c:pt idx="2331">
                  <c:v>41102</c:v>
                </c:pt>
                <c:pt idx="2332">
                  <c:v>41103</c:v>
                </c:pt>
                <c:pt idx="2333">
                  <c:v>41106</c:v>
                </c:pt>
                <c:pt idx="2334">
                  <c:v>41107</c:v>
                </c:pt>
                <c:pt idx="2335">
                  <c:v>41108</c:v>
                </c:pt>
                <c:pt idx="2336">
                  <c:v>41109</c:v>
                </c:pt>
                <c:pt idx="2337">
                  <c:v>41110</c:v>
                </c:pt>
                <c:pt idx="2338">
                  <c:v>41113</c:v>
                </c:pt>
                <c:pt idx="2339">
                  <c:v>41114</c:v>
                </c:pt>
                <c:pt idx="2340">
                  <c:v>41115</c:v>
                </c:pt>
                <c:pt idx="2341">
                  <c:v>41116</c:v>
                </c:pt>
                <c:pt idx="2342">
                  <c:v>41117</c:v>
                </c:pt>
                <c:pt idx="2343">
                  <c:v>41120</c:v>
                </c:pt>
                <c:pt idx="2344">
                  <c:v>41121</c:v>
                </c:pt>
                <c:pt idx="2345">
                  <c:v>41122</c:v>
                </c:pt>
                <c:pt idx="2346">
                  <c:v>41123</c:v>
                </c:pt>
                <c:pt idx="2347">
                  <c:v>41124</c:v>
                </c:pt>
                <c:pt idx="2348">
                  <c:v>41127</c:v>
                </c:pt>
                <c:pt idx="2349">
                  <c:v>41128</c:v>
                </c:pt>
                <c:pt idx="2350">
                  <c:v>41129</c:v>
                </c:pt>
                <c:pt idx="2351">
                  <c:v>41130</c:v>
                </c:pt>
                <c:pt idx="2352">
                  <c:v>41131</c:v>
                </c:pt>
                <c:pt idx="2353">
                  <c:v>41134</c:v>
                </c:pt>
                <c:pt idx="2354">
                  <c:v>41135</c:v>
                </c:pt>
                <c:pt idx="2355">
                  <c:v>41136</c:v>
                </c:pt>
                <c:pt idx="2356">
                  <c:v>41137</c:v>
                </c:pt>
                <c:pt idx="2357">
                  <c:v>41138</c:v>
                </c:pt>
                <c:pt idx="2358">
                  <c:v>41141</c:v>
                </c:pt>
                <c:pt idx="2359">
                  <c:v>41142</c:v>
                </c:pt>
                <c:pt idx="2360">
                  <c:v>41143</c:v>
                </c:pt>
                <c:pt idx="2361">
                  <c:v>41144</c:v>
                </c:pt>
                <c:pt idx="2362">
                  <c:v>41145</c:v>
                </c:pt>
                <c:pt idx="2363">
                  <c:v>41148</c:v>
                </c:pt>
                <c:pt idx="2364">
                  <c:v>41149</c:v>
                </c:pt>
                <c:pt idx="2365">
                  <c:v>41150</c:v>
                </c:pt>
                <c:pt idx="2366">
                  <c:v>41151</c:v>
                </c:pt>
                <c:pt idx="2367">
                  <c:v>41152</c:v>
                </c:pt>
                <c:pt idx="2368">
                  <c:v>41155</c:v>
                </c:pt>
                <c:pt idx="2369">
                  <c:v>41156</c:v>
                </c:pt>
                <c:pt idx="2370">
                  <c:v>41157</c:v>
                </c:pt>
                <c:pt idx="2371">
                  <c:v>41158</c:v>
                </c:pt>
                <c:pt idx="2372">
                  <c:v>41159</c:v>
                </c:pt>
                <c:pt idx="2373">
                  <c:v>41162</c:v>
                </c:pt>
                <c:pt idx="2374">
                  <c:v>41163</c:v>
                </c:pt>
                <c:pt idx="2375">
                  <c:v>41164</c:v>
                </c:pt>
                <c:pt idx="2376">
                  <c:v>41165</c:v>
                </c:pt>
                <c:pt idx="2377">
                  <c:v>41166</c:v>
                </c:pt>
                <c:pt idx="2378">
                  <c:v>41169</c:v>
                </c:pt>
                <c:pt idx="2379">
                  <c:v>41170</c:v>
                </c:pt>
                <c:pt idx="2380">
                  <c:v>41171</c:v>
                </c:pt>
                <c:pt idx="2381">
                  <c:v>41172</c:v>
                </c:pt>
                <c:pt idx="2382">
                  <c:v>41173</c:v>
                </c:pt>
                <c:pt idx="2383">
                  <c:v>41176</c:v>
                </c:pt>
                <c:pt idx="2384">
                  <c:v>41177</c:v>
                </c:pt>
                <c:pt idx="2385">
                  <c:v>41178</c:v>
                </c:pt>
                <c:pt idx="2386">
                  <c:v>41179</c:v>
                </c:pt>
                <c:pt idx="2387">
                  <c:v>41180</c:v>
                </c:pt>
                <c:pt idx="2388">
                  <c:v>41183</c:v>
                </c:pt>
                <c:pt idx="2389">
                  <c:v>41184</c:v>
                </c:pt>
                <c:pt idx="2390">
                  <c:v>41185</c:v>
                </c:pt>
                <c:pt idx="2391">
                  <c:v>41186</c:v>
                </c:pt>
                <c:pt idx="2392">
                  <c:v>41187</c:v>
                </c:pt>
                <c:pt idx="2393">
                  <c:v>41190</c:v>
                </c:pt>
                <c:pt idx="2394">
                  <c:v>41191</c:v>
                </c:pt>
                <c:pt idx="2395">
                  <c:v>41192</c:v>
                </c:pt>
                <c:pt idx="2396">
                  <c:v>41193</c:v>
                </c:pt>
                <c:pt idx="2397">
                  <c:v>41194</c:v>
                </c:pt>
                <c:pt idx="2398">
                  <c:v>41197</c:v>
                </c:pt>
                <c:pt idx="2399">
                  <c:v>41198</c:v>
                </c:pt>
                <c:pt idx="2400">
                  <c:v>41199</c:v>
                </c:pt>
                <c:pt idx="2401">
                  <c:v>41200</c:v>
                </c:pt>
                <c:pt idx="2402">
                  <c:v>41201</c:v>
                </c:pt>
                <c:pt idx="2403">
                  <c:v>41204</c:v>
                </c:pt>
                <c:pt idx="2404">
                  <c:v>41205</c:v>
                </c:pt>
                <c:pt idx="2405">
                  <c:v>41206</c:v>
                </c:pt>
                <c:pt idx="2406">
                  <c:v>41207</c:v>
                </c:pt>
                <c:pt idx="2407">
                  <c:v>41208</c:v>
                </c:pt>
                <c:pt idx="2408">
                  <c:v>41211</c:v>
                </c:pt>
                <c:pt idx="2409">
                  <c:v>41212</c:v>
                </c:pt>
                <c:pt idx="2410">
                  <c:v>41213</c:v>
                </c:pt>
                <c:pt idx="2411">
                  <c:v>41214</c:v>
                </c:pt>
                <c:pt idx="2412">
                  <c:v>41215</c:v>
                </c:pt>
                <c:pt idx="2413">
                  <c:v>41218</c:v>
                </c:pt>
                <c:pt idx="2414">
                  <c:v>41219</c:v>
                </c:pt>
                <c:pt idx="2415">
                  <c:v>41220</c:v>
                </c:pt>
                <c:pt idx="2416">
                  <c:v>41221</c:v>
                </c:pt>
                <c:pt idx="2417">
                  <c:v>41222</c:v>
                </c:pt>
                <c:pt idx="2418">
                  <c:v>41225</c:v>
                </c:pt>
                <c:pt idx="2419">
                  <c:v>41226</c:v>
                </c:pt>
                <c:pt idx="2420">
                  <c:v>41227</c:v>
                </c:pt>
                <c:pt idx="2421">
                  <c:v>41228</c:v>
                </c:pt>
                <c:pt idx="2422">
                  <c:v>41229</c:v>
                </c:pt>
                <c:pt idx="2423">
                  <c:v>41232</c:v>
                </c:pt>
                <c:pt idx="2424">
                  <c:v>41233</c:v>
                </c:pt>
                <c:pt idx="2425">
                  <c:v>41234</c:v>
                </c:pt>
                <c:pt idx="2426">
                  <c:v>41235</c:v>
                </c:pt>
                <c:pt idx="2427">
                  <c:v>41236</c:v>
                </c:pt>
                <c:pt idx="2428">
                  <c:v>41239</c:v>
                </c:pt>
                <c:pt idx="2429">
                  <c:v>41240</c:v>
                </c:pt>
                <c:pt idx="2430">
                  <c:v>41241</c:v>
                </c:pt>
                <c:pt idx="2431">
                  <c:v>41242</c:v>
                </c:pt>
                <c:pt idx="2432">
                  <c:v>41243</c:v>
                </c:pt>
                <c:pt idx="2433">
                  <c:v>41246</c:v>
                </c:pt>
                <c:pt idx="2434">
                  <c:v>41247</c:v>
                </c:pt>
                <c:pt idx="2435">
                  <c:v>41248</c:v>
                </c:pt>
                <c:pt idx="2436">
                  <c:v>41249</c:v>
                </c:pt>
                <c:pt idx="2437">
                  <c:v>41250</c:v>
                </c:pt>
                <c:pt idx="2438">
                  <c:v>41253</c:v>
                </c:pt>
                <c:pt idx="2439">
                  <c:v>41254</c:v>
                </c:pt>
                <c:pt idx="2440">
                  <c:v>41255</c:v>
                </c:pt>
                <c:pt idx="2441">
                  <c:v>41256</c:v>
                </c:pt>
                <c:pt idx="2442">
                  <c:v>41257</c:v>
                </c:pt>
                <c:pt idx="2443">
                  <c:v>41260</c:v>
                </c:pt>
                <c:pt idx="2444">
                  <c:v>41261</c:v>
                </c:pt>
                <c:pt idx="2445">
                  <c:v>41262</c:v>
                </c:pt>
                <c:pt idx="2446">
                  <c:v>41263</c:v>
                </c:pt>
                <c:pt idx="2447">
                  <c:v>41264</c:v>
                </c:pt>
                <c:pt idx="2448">
                  <c:v>41267</c:v>
                </c:pt>
                <c:pt idx="2449">
                  <c:v>41268</c:v>
                </c:pt>
                <c:pt idx="2450">
                  <c:v>41269</c:v>
                </c:pt>
                <c:pt idx="2451">
                  <c:v>41270</c:v>
                </c:pt>
                <c:pt idx="2452">
                  <c:v>41271</c:v>
                </c:pt>
                <c:pt idx="2453">
                  <c:v>41274</c:v>
                </c:pt>
                <c:pt idx="2454">
                  <c:v>41275</c:v>
                </c:pt>
                <c:pt idx="2455">
                  <c:v>41276</c:v>
                </c:pt>
                <c:pt idx="2456">
                  <c:v>41277</c:v>
                </c:pt>
                <c:pt idx="2457">
                  <c:v>41278</c:v>
                </c:pt>
                <c:pt idx="2458">
                  <c:v>41281</c:v>
                </c:pt>
                <c:pt idx="2459">
                  <c:v>41282</c:v>
                </c:pt>
                <c:pt idx="2460">
                  <c:v>41283</c:v>
                </c:pt>
                <c:pt idx="2461">
                  <c:v>41284</c:v>
                </c:pt>
                <c:pt idx="2462">
                  <c:v>41285</c:v>
                </c:pt>
                <c:pt idx="2463">
                  <c:v>41288</c:v>
                </c:pt>
                <c:pt idx="2464">
                  <c:v>41289</c:v>
                </c:pt>
                <c:pt idx="2465">
                  <c:v>41290</c:v>
                </c:pt>
                <c:pt idx="2466">
                  <c:v>41291</c:v>
                </c:pt>
                <c:pt idx="2467">
                  <c:v>41292</c:v>
                </c:pt>
                <c:pt idx="2468">
                  <c:v>41295</c:v>
                </c:pt>
                <c:pt idx="2469">
                  <c:v>41296</c:v>
                </c:pt>
                <c:pt idx="2470">
                  <c:v>41297</c:v>
                </c:pt>
                <c:pt idx="2471">
                  <c:v>41298</c:v>
                </c:pt>
                <c:pt idx="2472">
                  <c:v>41299</c:v>
                </c:pt>
                <c:pt idx="2473">
                  <c:v>41302</c:v>
                </c:pt>
                <c:pt idx="2474">
                  <c:v>41303</c:v>
                </c:pt>
                <c:pt idx="2475">
                  <c:v>41304</c:v>
                </c:pt>
                <c:pt idx="2476">
                  <c:v>41305</c:v>
                </c:pt>
                <c:pt idx="2477">
                  <c:v>41306</c:v>
                </c:pt>
                <c:pt idx="2478">
                  <c:v>41309</c:v>
                </c:pt>
                <c:pt idx="2479">
                  <c:v>41310</c:v>
                </c:pt>
                <c:pt idx="2480">
                  <c:v>41311</c:v>
                </c:pt>
                <c:pt idx="2481">
                  <c:v>41312</c:v>
                </c:pt>
                <c:pt idx="2482">
                  <c:v>41313</c:v>
                </c:pt>
                <c:pt idx="2483">
                  <c:v>41316</c:v>
                </c:pt>
                <c:pt idx="2484">
                  <c:v>41317</c:v>
                </c:pt>
                <c:pt idx="2485">
                  <c:v>41318</c:v>
                </c:pt>
                <c:pt idx="2486">
                  <c:v>41319</c:v>
                </c:pt>
                <c:pt idx="2487">
                  <c:v>41320</c:v>
                </c:pt>
                <c:pt idx="2488">
                  <c:v>41323</c:v>
                </c:pt>
                <c:pt idx="2489">
                  <c:v>41324</c:v>
                </c:pt>
                <c:pt idx="2490">
                  <c:v>41325</c:v>
                </c:pt>
                <c:pt idx="2491">
                  <c:v>41326</c:v>
                </c:pt>
                <c:pt idx="2492">
                  <c:v>41327</c:v>
                </c:pt>
                <c:pt idx="2493">
                  <c:v>41330</c:v>
                </c:pt>
                <c:pt idx="2494">
                  <c:v>41331</c:v>
                </c:pt>
                <c:pt idx="2495">
                  <c:v>41332</c:v>
                </c:pt>
                <c:pt idx="2496">
                  <c:v>41333</c:v>
                </c:pt>
                <c:pt idx="2497">
                  <c:v>41334</c:v>
                </c:pt>
                <c:pt idx="2498">
                  <c:v>41337</c:v>
                </c:pt>
                <c:pt idx="2499">
                  <c:v>41338</c:v>
                </c:pt>
                <c:pt idx="2500">
                  <c:v>41339</c:v>
                </c:pt>
                <c:pt idx="2501">
                  <c:v>41340</c:v>
                </c:pt>
                <c:pt idx="2502">
                  <c:v>41341</c:v>
                </c:pt>
                <c:pt idx="2503">
                  <c:v>41344</c:v>
                </c:pt>
                <c:pt idx="2504">
                  <c:v>41345</c:v>
                </c:pt>
                <c:pt idx="2505">
                  <c:v>41346</c:v>
                </c:pt>
                <c:pt idx="2506">
                  <c:v>41347</c:v>
                </c:pt>
                <c:pt idx="2507">
                  <c:v>41348</c:v>
                </c:pt>
                <c:pt idx="2508">
                  <c:v>41351</c:v>
                </c:pt>
                <c:pt idx="2509">
                  <c:v>41352</c:v>
                </c:pt>
                <c:pt idx="2510">
                  <c:v>41353</c:v>
                </c:pt>
                <c:pt idx="2511">
                  <c:v>41354</c:v>
                </c:pt>
                <c:pt idx="2512">
                  <c:v>41355</c:v>
                </c:pt>
                <c:pt idx="2513">
                  <c:v>41358</c:v>
                </c:pt>
                <c:pt idx="2514">
                  <c:v>41359</c:v>
                </c:pt>
                <c:pt idx="2515">
                  <c:v>41360</c:v>
                </c:pt>
                <c:pt idx="2516">
                  <c:v>41361</c:v>
                </c:pt>
                <c:pt idx="2517">
                  <c:v>41362</c:v>
                </c:pt>
                <c:pt idx="2518">
                  <c:v>41365</c:v>
                </c:pt>
                <c:pt idx="2519">
                  <c:v>41366</c:v>
                </c:pt>
                <c:pt idx="2520">
                  <c:v>41367</c:v>
                </c:pt>
                <c:pt idx="2521">
                  <c:v>41368</c:v>
                </c:pt>
                <c:pt idx="2522">
                  <c:v>41369</c:v>
                </c:pt>
                <c:pt idx="2523">
                  <c:v>41372</c:v>
                </c:pt>
                <c:pt idx="2524">
                  <c:v>41373</c:v>
                </c:pt>
                <c:pt idx="2525">
                  <c:v>41374</c:v>
                </c:pt>
                <c:pt idx="2526">
                  <c:v>41375</c:v>
                </c:pt>
                <c:pt idx="2527">
                  <c:v>41376</c:v>
                </c:pt>
                <c:pt idx="2528">
                  <c:v>41379</c:v>
                </c:pt>
                <c:pt idx="2529">
                  <c:v>41380</c:v>
                </c:pt>
                <c:pt idx="2530">
                  <c:v>41381</c:v>
                </c:pt>
                <c:pt idx="2531">
                  <c:v>41382</c:v>
                </c:pt>
                <c:pt idx="2532">
                  <c:v>41383</c:v>
                </c:pt>
                <c:pt idx="2533">
                  <c:v>41386</c:v>
                </c:pt>
                <c:pt idx="2534">
                  <c:v>41387</c:v>
                </c:pt>
                <c:pt idx="2535">
                  <c:v>41388</c:v>
                </c:pt>
                <c:pt idx="2536">
                  <c:v>41389</c:v>
                </c:pt>
                <c:pt idx="2537">
                  <c:v>41390</c:v>
                </c:pt>
                <c:pt idx="2538">
                  <c:v>41393</c:v>
                </c:pt>
                <c:pt idx="2539">
                  <c:v>41394</c:v>
                </c:pt>
                <c:pt idx="2540">
                  <c:v>41395</c:v>
                </c:pt>
                <c:pt idx="2541">
                  <c:v>41396</c:v>
                </c:pt>
                <c:pt idx="2542">
                  <c:v>41397</c:v>
                </c:pt>
                <c:pt idx="2543">
                  <c:v>41400</c:v>
                </c:pt>
                <c:pt idx="2544">
                  <c:v>41401</c:v>
                </c:pt>
                <c:pt idx="2545">
                  <c:v>41402</c:v>
                </c:pt>
                <c:pt idx="2546">
                  <c:v>41403</c:v>
                </c:pt>
                <c:pt idx="2547">
                  <c:v>41404</c:v>
                </c:pt>
                <c:pt idx="2548">
                  <c:v>41407</c:v>
                </c:pt>
                <c:pt idx="2549">
                  <c:v>41408</c:v>
                </c:pt>
                <c:pt idx="2550">
                  <c:v>41409</c:v>
                </c:pt>
                <c:pt idx="2551">
                  <c:v>41410</c:v>
                </c:pt>
                <c:pt idx="2552">
                  <c:v>41411</c:v>
                </c:pt>
                <c:pt idx="2553">
                  <c:v>41414</c:v>
                </c:pt>
                <c:pt idx="2554">
                  <c:v>41415</c:v>
                </c:pt>
                <c:pt idx="2555">
                  <c:v>41416</c:v>
                </c:pt>
                <c:pt idx="2556">
                  <c:v>41417</c:v>
                </c:pt>
                <c:pt idx="2557">
                  <c:v>41418</c:v>
                </c:pt>
                <c:pt idx="2558">
                  <c:v>41421</c:v>
                </c:pt>
                <c:pt idx="2559">
                  <c:v>41422</c:v>
                </c:pt>
                <c:pt idx="2560">
                  <c:v>41423</c:v>
                </c:pt>
                <c:pt idx="2561">
                  <c:v>41424</c:v>
                </c:pt>
                <c:pt idx="2562">
                  <c:v>41425</c:v>
                </c:pt>
                <c:pt idx="2563">
                  <c:v>41428</c:v>
                </c:pt>
                <c:pt idx="2564">
                  <c:v>41429</c:v>
                </c:pt>
                <c:pt idx="2565">
                  <c:v>41430</c:v>
                </c:pt>
                <c:pt idx="2566">
                  <c:v>41431</c:v>
                </c:pt>
                <c:pt idx="2567">
                  <c:v>41432</c:v>
                </c:pt>
                <c:pt idx="2568">
                  <c:v>41435</c:v>
                </c:pt>
                <c:pt idx="2569">
                  <c:v>41436</c:v>
                </c:pt>
                <c:pt idx="2570">
                  <c:v>41437</c:v>
                </c:pt>
                <c:pt idx="2571">
                  <c:v>41438</c:v>
                </c:pt>
                <c:pt idx="2572">
                  <c:v>41439</c:v>
                </c:pt>
                <c:pt idx="2573">
                  <c:v>41442</c:v>
                </c:pt>
                <c:pt idx="2574">
                  <c:v>41443</c:v>
                </c:pt>
                <c:pt idx="2575">
                  <c:v>41444</c:v>
                </c:pt>
                <c:pt idx="2576">
                  <c:v>41445</c:v>
                </c:pt>
                <c:pt idx="2577">
                  <c:v>41446</c:v>
                </c:pt>
                <c:pt idx="2578">
                  <c:v>41449</c:v>
                </c:pt>
                <c:pt idx="2579">
                  <c:v>41450</c:v>
                </c:pt>
                <c:pt idx="2580">
                  <c:v>41451</c:v>
                </c:pt>
                <c:pt idx="2581">
                  <c:v>41452</c:v>
                </c:pt>
                <c:pt idx="2582">
                  <c:v>41453</c:v>
                </c:pt>
                <c:pt idx="2583">
                  <c:v>41456</c:v>
                </c:pt>
                <c:pt idx="2584">
                  <c:v>41457</c:v>
                </c:pt>
                <c:pt idx="2585">
                  <c:v>41458</c:v>
                </c:pt>
                <c:pt idx="2586">
                  <c:v>41459</c:v>
                </c:pt>
                <c:pt idx="2587">
                  <c:v>41460</c:v>
                </c:pt>
                <c:pt idx="2588">
                  <c:v>41463</c:v>
                </c:pt>
                <c:pt idx="2589">
                  <c:v>41464</c:v>
                </c:pt>
                <c:pt idx="2590">
                  <c:v>41465</c:v>
                </c:pt>
                <c:pt idx="2591">
                  <c:v>41466</c:v>
                </c:pt>
                <c:pt idx="2592">
                  <c:v>41467</c:v>
                </c:pt>
                <c:pt idx="2593">
                  <c:v>41470</c:v>
                </c:pt>
                <c:pt idx="2594">
                  <c:v>41471</c:v>
                </c:pt>
                <c:pt idx="2595">
                  <c:v>41472</c:v>
                </c:pt>
                <c:pt idx="2596">
                  <c:v>41473</c:v>
                </c:pt>
                <c:pt idx="2597">
                  <c:v>41474</c:v>
                </c:pt>
                <c:pt idx="2598">
                  <c:v>41477</c:v>
                </c:pt>
                <c:pt idx="2599">
                  <c:v>41478</c:v>
                </c:pt>
                <c:pt idx="2600">
                  <c:v>41479</c:v>
                </c:pt>
                <c:pt idx="2601">
                  <c:v>41480</c:v>
                </c:pt>
                <c:pt idx="2602">
                  <c:v>41481</c:v>
                </c:pt>
                <c:pt idx="2603">
                  <c:v>41484</c:v>
                </c:pt>
                <c:pt idx="2604">
                  <c:v>41485</c:v>
                </c:pt>
                <c:pt idx="2605">
                  <c:v>41486</c:v>
                </c:pt>
                <c:pt idx="2606">
                  <c:v>41487</c:v>
                </c:pt>
                <c:pt idx="2607">
                  <c:v>41488</c:v>
                </c:pt>
                <c:pt idx="2608">
                  <c:v>41491</c:v>
                </c:pt>
                <c:pt idx="2609">
                  <c:v>41492</c:v>
                </c:pt>
              </c:numCache>
            </c:numRef>
          </c:cat>
          <c:val>
            <c:numRef>
              <c:f>'indexes raw'!$H$8:$H$2617</c:f>
              <c:numCache>
                <c:formatCode>General</c:formatCode>
                <c:ptCount val="2610"/>
                <c:pt idx="0">
                  <c:v>100</c:v>
                </c:pt>
                <c:pt idx="1">
                  <c:v>99.456902592852146</c:v>
                </c:pt>
                <c:pt idx="2">
                  <c:v>99.281709880868959</c:v>
                </c:pt>
                <c:pt idx="3">
                  <c:v>100.03503854239663</c:v>
                </c:pt>
                <c:pt idx="4">
                  <c:v>102.03223545900491</c:v>
                </c:pt>
                <c:pt idx="5">
                  <c:v>102.03223545900491</c:v>
                </c:pt>
                <c:pt idx="6">
                  <c:v>103.15346881569727</c:v>
                </c:pt>
                <c:pt idx="7">
                  <c:v>103.34618079887876</c:v>
                </c:pt>
                <c:pt idx="8">
                  <c:v>106.60476524176595</c:v>
                </c:pt>
                <c:pt idx="9">
                  <c:v>108.53188507358094</c:v>
                </c:pt>
                <c:pt idx="10">
                  <c:v>108.77715487035739</c:v>
                </c:pt>
                <c:pt idx="11">
                  <c:v>110.56412053258585</c:v>
                </c:pt>
                <c:pt idx="12">
                  <c:v>108.67203924316749</c:v>
                </c:pt>
                <c:pt idx="13">
                  <c:v>108.84723195515068</c:v>
                </c:pt>
                <c:pt idx="14">
                  <c:v>108.82971268395235</c:v>
                </c:pt>
                <c:pt idx="15">
                  <c:v>109.63559915907499</c:v>
                </c:pt>
                <c:pt idx="16">
                  <c:v>110.89698668535389</c:v>
                </c:pt>
                <c:pt idx="17">
                  <c:v>112.08829712683952</c:v>
                </c:pt>
                <c:pt idx="18">
                  <c:v>112.08829712683952</c:v>
                </c:pt>
                <c:pt idx="19">
                  <c:v>114.43587946741414</c:v>
                </c:pt>
                <c:pt idx="20">
                  <c:v>114.01541695865453</c:v>
                </c:pt>
                <c:pt idx="21">
                  <c:v>115.1716888577435</c:v>
                </c:pt>
                <c:pt idx="22">
                  <c:v>114.15557112824106</c:v>
                </c:pt>
                <c:pt idx="23">
                  <c:v>116.34548002803083</c:v>
                </c:pt>
                <c:pt idx="24">
                  <c:v>114.73370707778555</c:v>
                </c:pt>
                <c:pt idx="25">
                  <c:v>110.79187105816398</c:v>
                </c:pt>
                <c:pt idx="26">
                  <c:v>112.40364400840926</c:v>
                </c:pt>
                <c:pt idx="27">
                  <c:v>112.43868255080591</c:v>
                </c:pt>
                <c:pt idx="28">
                  <c:v>111.80798878766643</c:v>
                </c:pt>
                <c:pt idx="29">
                  <c:v>115.38192011212334</c:v>
                </c:pt>
                <c:pt idx="30">
                  <c:v>114.90889978976875</c:v>
                </c:pt>
                <c:pt idx="31">
                  <c:v>118.09740714786265</c:v>
                </c:pt>
                <c:pt idx="32">
                  <c:v>117.4491941135249</c:v>
                </c:pt>
                <c:pt idx="33">
                  <c:v>114.4709180098108</c:v>
                </c:pt>
                <c:pt idx="34">
                  <c:v>117.32655921513665</c:v>
                </c:pt>
                <c:pt idx="35">
                  <c:v>113.47231955150666</c:v>
                </c:pt>
                <c:pt idx="36">
                  <c:v>111.73791170287316</c:v>
                </c:pt>
                <c:pt idx="37">
                  <c:v>108.51436580238263</c:v>
                </c:pt>
                <c:pt idx="38">
                  <c:v>110.73931324456903</c:v>
                </c:pt>
                <c:pt idx="39">
                  <c:v>107.88367203924317</c:v>
                </c:pt>
                <c:pt idx="40">
                  <c:v>110.1261387526279</c:v>
                </c:pt>
                <c:pt idx="41">
                  <c:v>111.73791170287316</c:v>
                </c:pt>
                <c:pt idx="42">
                  <c:v>116.24036440084092</c:v>
                </c:pt>
                <c:pt idx="43">
                  <c:v>118.81569726699368</c:v>
                </c:pt>
                <c:pt idx="44">
                  <c:v>118.83321653819202</c:v>
                </c:pt>
                <c:pt idx="45">
                  <c:v>119.35879467414156</c:v>
                </c:pt>
                <c:pt idx="46">
                  <c:v>123.12543798177997</c:v>
                </c:pt>
                <c:pt idx="47">
                  <c:v>123.24807288016817</c:v>
                </c:pt>
                <c:pt idx="48">
                  <c:v>124.15907498248073</c:v>
                </c:pt>
                <c:pt idx="49">
                  <c:v>125.08759635599161</c:v>
                </c:pt>
                <c:pt idx="50">
                  <c:v>122.65241765942538</c:v>
                </c:pt>
                <c:pt idx="51">
                  <c:v>124.29922915206728</c:v>
                </c:pt>
                <c:pt idx="52">
                  <c:v>120.40995094604065</c:v>
                </c:pt>
                <c:pt idx="53">
                  <c:v>121.37351086194815</c:v>
                </c:pt>
                <c:pt idx="54">
                  <c:v>122.52978276103714</c:v>
                </c:pt>
                <c:pt idx="55">
                  <c:v>118.23756131744918</c:v>
                </c:pt>
                <c:pt idx="56">
                  <c:v>115.50455501051158</c:v>
                </c:pt>
                <c:pt idx="57">
                  <c:v>115.50455501051158</c:v>
                </c:pt>
                <c:pt idx="58">
                  <c:v>117.72950245269797</c:v>
                </c:pt>
                <c:pt idx="59">
                  <c:v>120.77785564120533</c:v>
                </c:pt>
                <c:pt idx="60">
                  <c:v>120.79537491240364</c:v>
                </c:pt>
                <c:pt idx="61">
                  <c:v>120.60266292922215</c:v>
                </c:pt>
                <c:pt idx="62">
                  <c:v>119.46391030133147</c:v>
                </c:pt>
                <c:pt idx="63">
                  <c:v>123.2655921513665</c:v>
                </c:pt>
                <c:pt idx="64">
                  <c:v>122.24947442186405</c:v>
                </c:pt>
                <c:pt idx="65">
                  <c:v>121.40854940434478</c:v>
                </c:pt>
                <c:pt idx="66">
                  <c:v>119.72669936930625</c:v>
                </c:pt>
                <c:pt idx="67">
                  <c:v>120.18220042046249</c:v>
                </c:pt>
                <c:pt idx="68">
                  <c:v>117.78206026629293</c:v>
                </c:pt>
                <c:pt idx="69">
                  <c:v>116.3104414856342</c:v>
                </c:pt>
                <c:pt idx="70">
                  <c:v>120.62018220042044</c:v>
                </c:pt>
                <c:pt idx="71">
                  <c:v>120.51506657323057</c:v>
                </c:pt>
                <c:pt idx="72">
                  <c:v>115.94253679046953</c:v>
                </c:pt>
                <c:pt idx="73">
                  <c:v>112.73651016117728</c:v>
                </c:pt>
                <c:pt idx="74">
                  <c:v>109.12754029432377</c:v>
                </c:pt>
                <c:pt idx="75">
                  <c:v>111.87806587245971</c:v>
                </c:pt>
                <c:pt idx="76">
                  <c:v>110.59915907498248</c:v>
                </c:pt>
                <c:pt idx="77">
                  <c:v>111.79046951646812</c:v>
                </c:pt>
                <c:pt idx="78">
                  <c:v>116.38051857042748</c:v>
                </c:pt>
                <c:pt idx="79">
                  <c:v>116.81850035038545</c:v>
                </c:pt>
                <c:pt idx="80">
                  <c:v>117.74702172389627</c:v>
                </c:pt>
                <c:pt idx="81">
                  <c:v>117.74702172389627</c:v>
                </c:pt>
                <c:pt idx="82">
                  <c:v>118.79817799579538</c:v>
                </c:pt>
                <c:pt idx="83">
                  <c:v>120.39243167484233</c:v>
                </c:pt>
                <c:pt idx="84">
                  <c:v>119.11352487736509</c:v>
                </c:pt>
                <c:pt idx="85">
                  <c:v>116.39803784162579</c:v>
                </c:pt>
                <c:pt idx="86">
                  <c:v>115.64470918009813</c:v>
                </c:pt>
                <c:pt idx="87">
                  <c:v>114.05045550105115</c:v>
                </c:pt>
                <c:pt idx="88">
                  <c:v>113.94533987386127</c:v>
                </c:pt>
                <c:pt idx="89">
                  <c:v>111.07217939733708</c:v>
                </c:pt>
                <c:pt idx="90">
                  <c:v>110.9145059565522</c:v>
                </c:pt>
                <c:pt idx="91">
                  <c:v>115.08409250175193</c:v>
                </c:pt>
                <c:pt idx="92">
                  <c:v>116.03013314646111</c:v>
                </c:pt>
                <c:pt idx="93">
                  <c:v>114.13805185704277</c:v>
                </c:pt>
                <c:pt idx="94">
                  <c:v>114.22564821303435</c:v>
                </c:pt>
                <c:pt idx="95">
                  <c:v>113.47231955150666</c:v>
                </c:pt>
                <c:pt idx="96">
                  <c:v>117.22144358794675</c:v>
                </c:pt>
                <c:pt idx="97">
                  <c:v>117.69446391030135</c:v>
                </c:pt>
                <c:pt idx="98">
                  <c:v>118.65802382620883</c:v>
                </c:pt>
                <c:pt idx="99">
                  <c:v>120.51506657323057</c:v>
                </c:pt>
                <c:pt idx="100">
                  <c:v>120.62018220042044</c:v>
                </c:pt>
                <c:pt idx="101">
                  <c:v>120.62018220042044</c:v>
                </c:pt>
                <c:pt idx="102">
                  <c:v>120.37491240364399</c:v>
                </c:pt>
                <c:pt idx="103">
                  <c:v>122.61737911702872</c:v>
                </c:pt>
                <c:pt idx="104">
                  <c:v>121.74141555711282</c:v>
                </c:pt>
                <c:pt idx="105">
                  <c:v>121.19831814996498</c:v>
                </c:pt>
                <c:pt idx="106">
                  <c:v>121.19831814996498</c:v>
                </c:pt>
                <c:pt idx="107">
                  <c:v>121.56622284512964</c:v>
                </c:pt>
                <c:pt idx="108">
                  <c:v>126.97967764540995</c:v>
                </c:pt>
                <c:pt idx="109">
                  <c:v>128.083391730904</c:v>
                </c:pt>
                <c:pt idx="110">
                  <c:v>128.31114225648213</c:v>
                </c:pt>
                <c:pt idx="111">
                  <c:v>128.34618079887878</c:v>
                </c:pt>
                <c:pt idx="112">
                  <c:v>127.25998598458304</c:v>
                </c:pt>
                <c:pt idx="113">
                  <c:v>131.11422564821305</c:v>
                </c:pt>
                <c:pt idx="114">
                  <c:v>130.55360896986684</c:v>
                </c:pt>
                <c:pt idx="115">
                  <c:v>132.21793973370708</c:v>
                </c:pt>
                <c:pt idx="116">
                  <c:v>132.14786264891382</c:v>
                </c:pt>
                <c:pt idx="117">
                  <c:v>134.21513665031534</c:v>
                </c:pt>
                <c:pt idx="118">
                  <c:v>134.21513665031534</c:v>
                </c:pt>
                <c:pt idx="119">
                  <c:v>136.12473721093204</c:v>
                </c:pt>
                <c:pt idx="120">
                  <c:v>135.0385423966363</c:v>
                </c:pt>
                <c:pt idx="121">
                  <c:v>133.00630693763139</c:v>
                </c:pt>
                <c:pt idx="122">
                  <c:v>132.77855641205329</c:v>
                </c:pt>
                <c:pt idx="123">
                  <c:v>134.33777154870359</c:v>
                </c:pt>
                <c:pt idx="124">
                  <c:v>131.20182200420462</c:v>
                </c:pt>
                <c:pt idx="125">
                  <c:v>127.52277505255783</c:v>
                </c:pt>
                <c:pt idx="126">
                  <c:v>126.59425367904697</c:v>
                </c:pt>
                <c:pt idx="127">
                  <c:v>127.59285213735109</c:v>
                </c:pt>
                <c:pt idx="128">
                  <c:v>125.84092501751927</c:v>
                </c:pt>
                <c:pt idx="129">
                  <c:v>124.15907498248073</c:v>
                </c:pt>
                <c:pt idx="130">
                  <c:v>122.23195515066574</c:v>
                </c:pt>
                <c:pt idx="131">
                  <c:v>125.35038542396637</c:v>
                </c:pt>
                <c:pt idx="132">
                  <c:v>128.55641205325858</c:v>
                </c:pt>
                <c:pt idx="133">
                  <c:v>128.97687456201822</c:v>
                </c:pt>
                <c:pt idx="134">
                  <c:v>129.41485634197619</c:v>
                </c:pt>
                <c:pt idx="135">
                  <c:v>131.30693763139453</c:v>
                </c:pt>
                <c:pt idx="136">
                  <c:v>131.06166783461808</c:v>
                </c:pt>
                <c:pt idx="137">
                  <c:v>128.6615276804485</c:v>
                </c:pt>
                <c:pt idx="138">
                  <c:v>128.6615276804485</c:v>
                </c:pt>
                <c:pt idx="139">
                  <c:v>130.44849334267693</c:v>
                </c:pt>
                <c:pt idx="140">
                  <c:v>129.55501051156273</c:v>
                </c:pt>
                <c:pt idx="141">
                  <c:v>127.17238962859146</c:v>
                </c:pt>
                <c:pt idx="142">
                  <c:v>128.0133146461107</c:v>
                </c:pt>
                <c:pt idx="143">
                  <c:v>123.8262088297127</c:v>
                </c:pt>
                <c:pt idx="144">
                  <c:v>122.07428170988089</c:v>
                </c:pt>
                <c:pt idx="145">
                  <c:v>123.54590049053959</c:v>
                </c:pt>
                <c:pt idx="146">
                  <c:v>124.94744218640503</c:v>
                </c:pt>
                <c:pt idx="147">
                  <c:v>125.70077084793273</c:v>
                </c:pt>
                <c:pt idx="148">
                  <c:v>126.80448493342678</c:v>
                </c:pt>
                <c:pt idx="149">
                  <c:v>124.64961457603366</c:v>
                </c:pt>
                <c:pt idx="150">
                  <c:v>124.64961457603366</c:v>
                </c:pt>
                <c:pt idx="151">
                  <c:v>127.43517869656621</c:v>
                </c:pt>
                <c:pt idx="152">
                  <c:v>127.15487035739314</c:v>
                </c:pt>
                <c:pt idx="153">
                  <c:v>124.92992291520673</c:v>
                </c:pt>
                <c:pt idx="154">
                  <c:v>122.86264891380519</c:v>
                </c:pt>
                <c:pt idx="155">
                  <c:v>118.86825508058864</c:v>
                </c:pt>
                <c:pt idx="156">
                  <c:v>117.62438682550807</c:v>
                </c:pt>
                <c:pt idx="157">
                  <c:v>120.40995094604065</c:v>
                </c:pt>
                <c:pt idx="158">
                  <c:v>116.22284512964261</c:v>
                </c:pt>
                <c:pt idx="159">
                  <c:v>117.06377014716186</c:v>
                </c:pt>
                <c:pt idx="160">
                  <c:v>121.12824106517169</c:v>
                </c:pt>
                <c:pt idx="161">
                  <c:v>120.60266292922215</c:v>
                </c:pt>
                <c:pt idx="162">
                  <c:v>119.60406447091802</c:v>
                </c:pt>
                <c:pt idx="163">
                  <c:v>115.85494043447792</c:v>
                </c:pt>
                <c:pt idx="164">
                  <c:v>115.25928521373513</c:v>
                </c:pt>
                <c:pt idx="165">
                  <c:v>115.06657323055363</c:v>
                </c:pt>
                <c:pt idx="166">
                  <c:v>121.02312543798179</c:v>
                </c:pt>
                <c:pt idx="167">
                  <c:v>122.05676243868255</c:v>
                </c:pt>
                <c:pt idx="168">
                  <c:v>124.2116327960757</c:v>
                </c:pt>
                <c:pt idx="169">
                  <c:v>126.29642606867554</c:v>
                </c:pt>
                <c:pt idx="170">
                  <c:v>125.6657323055361</c:v>
                </c:pt>
                <c:pt idx="171">
                  <c:v>128.6440084092502</c:v>
                </c:pt>
                <c:pt idx="172">
                  <c:v>131.86755430974071</c:v>
                </c:pt>
                <c:pt idx="173">
                  <c:v>132.56832515767346</c:v>
                </c:pt>
                <c:pt idx="174">
                  <c:v>130.48353188507357</c:v>
                </c:pt>
                <c:pt idx="175">
                  <c:v>129.60756832515767</c:v>
                </c:pt>
                <c:pt idx="176">
                  <c:v>134.09250175192713</c:v>
                </c:pt>
                <c:pt idx="177">
                  <c:v>134.09250175192713</c:v>
                </c:pt>
                <c:pt idx="178">
                  <c:v>134.58304134548001</c:v>
                </c:pt>
                <c:pt idx="179">
                  <c:v>131.18430273300632</c:v>
                </c:pt>
                <c:pt idx="180">
                  <c:v>131.166783461808</c:v>
                </c:pt>
                <c:pt idx="181">
                  <c:v>128.80168185003504</c:v>
                </c:pt>
                <c:pt idx="182">
                  <c:v>127.08479327259988</c:v>
                </c:pt>
                <c:pt idx="183">
                  <c:v>130.15066573230555</c:v>
                </c:pt>
                <c:pt idx="184">
                  <c:v>126.83952347582343</c:v>
                </c:pt>
                <c:pt idx="185">
                  <c:v>128.34618079887878</c:v>
                </c:pt>
                <c:pt idx="186">
                  <c:v>134.07498248072881</c:v>
                </c:pt>
                <c:pt idx="187">
                  <c:v>132.90119131044148</c:v>
                </c:pt>
                <c:pt idx="188">
                  <c:v>132.14786264891382</c:v>
                </c:pt>
                <c:pt idx="189">
                  <c:v>132.88367203924315</c:v>
                </c:pt>
                <c:pt idx="190">
                  <c:v>129.66012613875264</c:v>
                </c:pt>
                <c:pt idx="191">
                  <c:v>127.47021723896287</c:v>
                </c:pt>
                <c:pt idx="192">
                  <c:v>121.916608269096</c:v>
                </c:pt>
                <c:pt idx="193">
                  <c:v>124.14155571128241</c:v>
                </c:pt>
                <c:pt idx="194">
                  <c:v>124.98248072880169</c:v>
                </c:pt>
                <c:pt idx="195">
                  <c:v>125.61317449194114</c:v>
                </c:pt>
                <c:pt idx="196">
                  <c:v>123.23055360896987</c:v>
                </c:pt>
                <c:pt idx="197">
                  <c:v>121.32095304835319</c:v>
                </c:pt>
                <c:pt idx="198">
                  <c:v>118.23756131744918</c:v>
                </c:pt>
                <c:pt idx="199">
                  <c:v>122.37210932025226</c:v>
                </c:pt>
                <c:pt idx="200">
                  <c:v>122.07428170988089</c:v>
                </c:pt>
                <c:pt idx="201">
                  <c:v>122.86264891380519</c:v>
                </c:pt>
                <c:pt idx="202">
                  <c:v>119.37631394533987</c:v>
                </c:pt>
                <c:pt idx="203">
                  <c:v>117.67694463910301</c:v>
                </c:pt>
                <c:pt idx="204">
                  <c:v>119.16608269096005</c:v>
                </c:pt>
                <c:pt idx="205">
                  <c:v>120.32235459004907</c:v>
                </c:pt>
                <c:pt idx="206">
                  <c:v>119.95444989488438</c:v>
                </c:pt>
                <c:pt idx="207">
                  <c:v>120.97056762438683</c:v>
                </c:pt>
                <c:pt idx="208">
                  <c:v>122.74001401541696</c:v>
                </c:pt>
                <c:pt idx="209">
                  <c:v>126.78696566222845</c:v>
                </c:pt>
                <c:pt idx="210">
                  <c:v>127.66292922214436</c:v>
                </c:pt>
                <c:pt idx="211">
                  <c:v>129.64260686755432</c:v>
                </c:pt>
                <c:pt idx="212">
                  <c:v>130.06306937631393</c:v>
                </c:pt>
                <c:pt idx="213">
                  <c:v>130.06306937631393</c:v>
                </c:pt>
                <c:pt idx="214">
                  <c:v>132.34057463209533</c:v>
                </c:pt>
                <c:pt idx="215">
                  <c:v>132.37561317449195</c:v>
                </c:pt>
                <c:pt idx="216">
                  <c:v>129.5374912403644</c:v>
                </c:pt>
                <c:pt idx="217">
                  <c:v>131.70988086895588</c:v>
                </c:pt>
                <c:pt idx="218">
                  <c:v>134.68815697266993</c:v>
                </c:pt>
                <c:pt idx="219">
                  <c:v>134.96846531184303</c:v>
                </c:pt>
                <c:pt idx="220">
                  <c:v>130.97407147862651</c:v>
                </c:pt>
                <c:pt idx="221">
                  <c:v>130.69376313945338</c:v>
                </c:pt>
                <c:pt idx="222">
                  <c:v>130.69376313945338</c:v>
                </c:pt>
                <c:pt idx="223">
                  <c:v>127.66292922214436</c:v>
                </c:pt>
                <c:pt idx="224">
                  <c:v>130.02803083391731</c:v>
                </c:pt>
                <c:pt idx="225">
                  <c:v>130.34337771548707</c:v>
                </c:pt>
                <c:pt idx="226">
                  <c:v>128.87175893482831</c:v>
                </c:pt>
                <c:pt idx="227">
                  <c:v>128.74912403644007</c:v>
                </c:pt>
                <c:pt idx="228">
                  <c:v>127.66292922214436</c:v>
                </c:pt>
                <c:pt idx="229">
                  <c:v>129.88787666433078</c:v>
                </c:pt>
                <c:pt idx="230">
                  <c:v>132.58584442887178</c:v>
                </c:pt>
                <c:pt idx="231">
                  <c:v>132.27049754730203</c:v>
                </c:pt>
                <c:pt idx="232">
                  <c:v>133.68955851436581</c:v>
                </c:pt>
                <c:pt idx="233">
                  <c:v>134.65311843027331</c:v>
                </c:pt>
                <c:pt idx="234">
                  <c:v>135.0385423966363</c:v>
                </c:pt>
                <c:pt idx="235">
                  <c:v>136.21233356692363</c:v>
                </c:pt>
                <c:pt idx="236">
                  <c:v>131.88507358093904</c:v>
                </c:pt>
                <c:pt idx="237">
                  <c:v>131.07918710581637</c:v>
                </c:pt>
                <c:pt idx="238">
                  <c:v>131.07918710581637</c:v>
                </c:pt>
                <c:pt idx="239">
                  <c:v>127.03223545900492</c:v>
                </c:pt>
                <c:pt idx="240">
                  <c:v>125.89348283111423</c:v>
                </c:pt>
                <c:pt idx="241">
                  <c:v>120.35739313244569</c:v>
                </c:pt>
                <c:pt idx="242">
                  <c:v>121.25087596355991</c:v>
                </c:pt>
                <c:pt idx="243">
                  <c:v>120.8479327259986</c:v>
                </c:pt>
                <c:pt idx="244">
                  <c:v>119.91941135248774</c:v>
                </c:pt>
                <c:pt idx="245">
                  <c:v>119.46391030133147</c:v>
                </c:pt>
                <c:pt idx="246">
                  <c:v>118.95585143658026</c:v>
                </c:pt>
                <c:pt idx="247">
                  <c:v>116.2053258584443</c:v>
                </c:pt>
                <c:pt idx="248">
                  <c:v>113.98037841625789</c:v>
                </c:pt>
                <c:pt idx="249">
                  <c:v>118.7281009110021</c:v>
                </c:pt>
                <c:pt idx="250">
                  <c:v>114.71618780658724</c:v>
                </c:pt>
                <c:pt idx="251">
                  <c:v>116.85353889278207</c:v>
                </c:pt>
                <c:pt idx="252">
                  <c:v>111.42256482130344</c:v>
                </c:pt>
                <c:pt idx="253">
                  <c:v>109.49544498948845</c:v>
                </c:pt>
                <c:pt idx="254">
                  <c:v>114.38332165381922</c:v>
                </c:pt>
                <c:pt idx="255">
                  <c:v>112.98177995795373</c:v>
                </c:pt>
                <c:pt idx="256">
                  <c:v>115.04905395935529</c:v>
                </c:pt>
                <c:pt idx="257">
                  <c:v>114.78626489138053</c:v>
                </c:pt>
                <c:pt idx="258">
                  <c:v>114.19060967063773</c:v>
                </c:pt>
                <c:pt idx="259">
                  <c:v>110.8093903293623</c:v>
                </c:pt>
                <c:pt idx="260">
                  <c:v>107.28801681850035</c:v>
                </c:pt>
                <c:pt idx="261">
                  <c:v>103.9593552908199</c:v>
                </c:pt>
                <c:pt idx="262">
                  <c:v>101.66433076384023</c:v>
                </c:pt>
                <c:pt idx="263">
                  <c:v>101.12123335669236</c:v>
                </c:pt>
                <c:pt idx="264">
                  <c:v>104.5374912403644</c:v>
                </c:pt>
                <c:pt idx="265">
                  <c:v>103.46881569726699</c:v>
                </c:pt>
                <c:pt idx="266">
                  <c:v>102.50525578135949</c:v>
                </c:pt>
                <c:pt idx="267">
                  <c:v>102.55781359495445</c:v>
                </c:pt>
                <c:pt idx="268">
                  <c:v>105.36089698668536</c:v>
                </c:pt>
                <c:pt idx="269">
                  <c:v>105.9740714786265</c:v>
                </c:pt>
                <c:pt idx="270">
                  <c:v>108.75963559915908</c:v>
                </c:pt>
                <c:pt idx="271">
                  <c:v>107.83111422564822</c:v>
                </c:pt>
                <c:pt idx="272">
                  <c:v>110.0385423966363</c:v>
                </c:pt>
                <c:pt idx="273">
                  <c:v>110.21373510861949</c:v>
                </c:pt>
                <c:pt idx="274">
                  <c:v>109.86334968465312</c:v>
                </c:pt>
                <c:pt idx="275">
                  <c:v>112.31604765241767</c:v>
                </c:pt>
                <c:pt idx="276">
                  <c:v>111.70287316047653</c:v>
                </c:pt>
                <c:pt idx="277">
                  <c:v>112.01822004204625</c:v>
                </c:pt>
                <c:pt idx="278">
                  <c:v>109.49544498948845</c:v>
                </c:pt>
                <c:pt idx="279">
                  <c:v>109.21513665031534</c:v>
                </c:pt>
                <c:pt idx="280">
                  <c:v>109.79327259985985</c:v>
                </c:pt>
                <c:pt idx="281">
                  <c:v>111.91310441485635</c:v>
                </c:pt>
                <c:pt idx="282">
                  <c:v>109.91590749824807</c:v>
                </c:pt>
                <c:pt idx="283">
                  <c:v>109.91590749824807</c:v>
                </c:pt>
                <c:pt idx="284">
                  <c:v>111.59775753328663</c:v>
                </c:pt>
                <c:pt idx="285">
                  <c:v>111.01962158374212</c:v>
                </c:pt>
                <c:pt idx="286">
                  <c:v>111.40504555010511</c:v>
                </c:pt>
                <c:pt idx="287">
                  <c:v>114.4884372810091</c:v>
                </c:pt>
                <c:pt idx="288">
                  <c:v>116.57323055360899</c:v>
                </c:pt>
                <c:pt idx="289">
                  <c:v>119.39383321653821</c:v>
                </c:pt>
                <c:pt idx="290">
                  <c:v>117.13384723195516</c:v>
                </c:pt>
                <c:pt idx="291">
                  <c:v>117.90469516468116</c:v>
                </c:pt>
                <c:pt idx="292">
                  <c:v>119.32375613174493</c:v>
                </c:pt>
                <c:pt idx="293">
                  <c:v>118.25508058864752</c:v>
                </c:pt>
                <c:pt idx="294">
                  <c:v>118.44779257182901</c:v>
                </c:pt>
                <c:pt idx="295">
                  <c:v>115.59215136650316</c:v>
                </c:pt>
                <c:pt idx="296">
                  <c:v>116.34548002803083</c:v>
                </c:pt>
                <c:pt idx="297">
                  <c:v>115.13665031534688</c:v>
                </c:pt>
                <c:pt idx="298">
                  <c:v>113.13945339873861</c:v>
                </c:pt>
                <c:pt idx="299">
                  <c:v>114.03293622985284</c:v>
                </c:pt>
                <c:pt idx="300">
                  <c:v>117.57182901191311</c:v>
                </c:pt>
                <c:pt idx="301">
                  <c:v>117.71198318149965</c:v>
                </c:pt>
                <c:pt idx="302">
                  <c:v>120.95304835318852</c:v>
                </c:pt>
                <c:pt idx="303">
                  <c:v>122.63489838822706</c:v>
                </c:pt>
                <c:pt idx="304">
                  <c:v>121.68885774351786</c:v>
                </c:pt>
                <c:pt idx="305">
                  <c:v>123.02032235459005</c:v>
                </c:pt>
                <c:pt idx="306">
                  <c:v>122.14435879467415</c:v>
                </c:pt>
                <c:pt idx="307">
                  <c:v>119.48142957252979</c:v>
                </c:pt>
                <c:pt idx="308">
                  <c:v>120.40995094604065</c:v>
                </c:pt>
                <c:pt idx="309">
                  <c:v>120.58514365802382</c:v>
                </c:pt>
                <c:pt idx="310">
                  <c:v>121.30343377715486</c:v>
                </c:pt>
                <c:pt idx="311">
                  <c:v>120.67274001401542</c:v>
                </c:pt>
                <c:pt idx="312">
                  <c:v>119.95444989488438</c:v>
                </c:pt>
                <c:pt idx="313">
                  <c:v>122.96776454099509</c:v>
                </c:pt>
                <c:pt idx="314">
                  <c:v>122.74001401541696</c:v>
                </c:pt>
                <c:pt idx="315">
                  <c:v>121.84653118430273</c:v>
                </c:pt>
                <c:pt idx="316">
                  <c:v>127.66292922214436</c:v>
                </c:pt>
                <c:pt idx="317">
                  <c:v>123.31814996496146</c:v>
                </c:pt>
                <c:pt idx="318">
                  <c:v>124.43938332165382</c:v>
                </c:pt>
                <c:pt idx="319">
                  <c:v>125.12263489838823</c:v>
                </c:pt>
                <c:pt idx="320">
                  <c:v>130.37841625788369</c:v>
                </c:pt>
                <c:pt idx="321">
                  <c:v>129.78276103714086</c:v>
                </c:pt>
                <c:pt idx="322">
                  <c:v>128.71408549404345</c:v>
                </c:pt>
                <c:pt idx="323">
                  <c:v>130.41345480028031</c:v>
                </c:pt>
                <c:pt idx="324">
                  <c:v>131.81499649614574</c:v>
                </c:pt>
                <c:pt idx="325">
                  <c:v>133.21653819201123</c:v>
                </c:pt>
                <c:pt idx="326">
                  <c:v>134.00490539593551</c:v>
                </c:pt>
                <c:pt idx="327">
                  <c:v>133.04134548002804</c:v>
                </c:pt>
                <c:pt idx="328">
                  <c:v>133.93482831114227</c:v>
                </c:pt>
                <c:pt idx="329">
                  <c:v>133.21653819201123</c:v>
                </c:pt>
                <c:pt idx="330">
                  <c:v>132.53328661527684</c:v>
                </c:pt>
                <c:pt idx="331">
                  <c:v>135.93202522775053</c:v>
                </c:pt>
                <c:pt idx="332">
                  <c:v>138.84022424667134</c:v>
                </c:pt>
                <c:pt idx="333">
                  <c:v>139.55851436580238</c:v>
                </c:pt>
                <c:pt idx="334">
                  <c:v>137.89418360196214</c:v>
                </c:pt>
                <c:pt idx="335">
                  <c:v>139.13805185704274</c:v>
                </c:pt>
                <c:pt idx="336">
                  <c:v>139.80378416257884</c:v>
                </c:pt>
                <c:pt idx="337">
                  <c:v>135.89698668535388</c:v>
                </c:pt>
                <c:pt idx="338">
                  <c:v>136.59775753328663</c:v>
                </c:pt>
                <c:pt idx="339">
                  <c:v>136.72039243167487</c:v>
                </c:pt>
                <c:pt idx="340">
                  <c:v>139.85634197617381</c:v>
                </c:pt>
                <c:pt idx="341">
                  <c:v>139.85634197617381</c:v>
                </c:pt>
                <c:pt idx="342">
                  <c:v>140.17168885774353</c:v>
                </c:pt>
                <c:pt idx="343">
                  <c:v>140.97757533286617</c:v>
                </c:pt>
                <c:pt idx="344">
                  <c:v>140.9074982480729</c:v>
                </c:pt>
                <c:pt idx="345">
                  <c:v>143.85073580939033</c:v>
                </c:pt>
                <c:pt idx="346">
                  <c:v>145.05956552207428</c:v>
                </c:pt>
                <c:pt idx="347">
                  <c:v>145.25227750525579</c:v>
                </c:pt>
                <c:pt idx="348">
                  <c:v>145.98808689558516</c:v>
                </c:pt>
                <c:pt idx="349">
                  <c:v>142.06377014716188</c:v>
                </c:pt>
                <c:pt idx="350">
                  <c:v>141.67834618079888</c:v>
                </c:pt>
                <c:pt idx="351">
                  <c:v>144.42887175893483</c:v>
                </c:pt>
                <c:pt idx="352">
                  <c:v>144.39383321653818</c:v>
                </c:pt>
                <c:pt idx="353">
                  <c:v>145.65522074281711</c:v>
                </c:pt>
                <c:pt idx="354">
                  <c:v>147.02172389628592</c:v>
                </c:pt>
                <c:pt idx="355">
                  <c:v>149.07147862648915</c:v>
                </c:pt>
                <c:pt idx="356">
                  <c:v>145.28731604765241</c:v>
                </c:pt>
                <c:pt idx="357">
                  <c:v>144.62158374211634</c:v>
                </c:pt>
                <c:pt idx="358">
                  <c:v>143.23756131744921</c:v>
                </c:pt>
                <c:pt idx="359">
                  <c:v>145.44498948843727</c:v>
                </c:pt>
                <c:pt idx="360">
                  <c:v>146.39103013314647</c:v>
                </c:pt>
                <c:pt idx="361">
                  <c:v>145.72529782761038</c:v>
                </c:pt>
                <c:pt idx="362">
                  <c:v>145.72529782761038</c:v>
                </c:pt>
                <c:pt idx="363">
                  <c:v>148.09039943938333</c:v>
                </c:pt>
                <c:pt idx="364">
                  <c:v>150.56061667834618</c:v>
                </c:pt>
                <c:pt idx="365">
                  <c:v>151.01611772950247</c:v>
                </c:pt>
                <c:pt idx="366">
                  <c:v>151.22634898388227</c:v>
                </c:pt>
                <c:pt idx="367">
                  <c:v>150.2978276103714</c:v>
                </c:pt>
                <c:pt idx="368">
                  <c:v>148.42326559215138</c:v>
                </c:pt>
                <c:pt idx="369">
                  <c:v>142.50175192711984</c:v>
                </c:pt>
                <c:pt idx="370">
                  <c:v>140.71478626489136</c:v>
                </c:pt>
                <c:pt idx="371">
                  <c:v>138.40224246671337</c:v>
                </c:pt>
                <c:pt idx="372">
                  <c:v>139.6636299929923</c:v>
                </c:pt>
                <c:pt idx="373">
                  <c:v>139.71618780658724</c:v>
                </c:pt>
                <c:pt idx="374">
                  <c:v>137.4562018220042</c:v>
                </c:pt>
                <c:pt idx="375">
                  <c:v>139.3658023826209</c:v>
                </c:pt>
                <c:pt idx="376">
                  <c:v>136.65031534688157</c:v>
                </c:pt>
                <c:pt idx="377">
                  <c:v>139.89138051857043</c:v>
                </c:pt>
                <c:pt idx="378">
                  <c:v>139.89138051857043</c:v>
                </c:pt>
                <c:pt idx="379">
                  <c:v>141.08269096005606</c:v>
                </c:pt>
                <c:pt idx="380">
                  <c:v>138.66503153468818</c:v>
                </c:pt>
                <c:pt idx="381">
                  <c:v>134.25017519271199</c:v>
                </c:pt>
                <c:pt idx="382">
                  <c:v>133.37421163279609</c:v>
                </c:pt>
                <c:pt idx="383">
                  <c:v>130.29081990189209</c:v>
                </c:pt>
                <c:pt idx="384">
                  <c:v>131.166783461808</c:v>
                </c:pt>
                <c:pt idx="385">
                  <c:v>135.09110021023125</c:v>
                </c:pt>
                <c:pt idx="386">
                  <c:v>133.96986685353889</c:v>
                </c:pt>
                <c:pt idx="387">
                  <c:v>133.16398037841628</c:v>
                </c:pt>
                <c:pt idx="388">
                  <c:v>135.70427470217237</c:v>
                </c:pt>
                <c:pt idx="389">
                  <c:v>133.77715487035741</c:v>
                </c:pt>
                <c:pt idx="390">
                  <c:v>134.63559915907496</c:v>
                </c:pt>
                <c:pt idx="391">
                  <c:v>131.44709180098107</c:v>
                </c:pt>
                <c:pt idx="392">
                  <c:v>131.51716888577434</c:v>
                </c:pt>
                <c:pt idx="393">
                  <c:v>130.55360896986684</c:v>
                </c:pt>
                <c:pt idx="394">
                  <c:v>130.64120532585844</c:v>
                </c:pt>
                <c:pt idx="395">
                  <c:v>128.32866152768045</c:v>
                </c:pt>
                <c:pt idx="396">
                  <c:v>127.697967764541</c:v>
                </c:pt>
                <c:pt idx="397">
                  <c:v>129.64260686755432</c:v>
                </c:pt>
                <c:pt idx="398">
                  <c:v>130.65872459705676</c:v>
                </c:pt>
                <c:pt idx="399">
                  <c:v>131.49964961457604</c:v>
                </c:pt>
                <c:pt idx="400">
                  <c:v>130.8689558514366</c:v>
                </c:pt>
                <c:pt idx="401">
                  <c:v>128.87175893482831</c:v>
                </c:pt>
                <c:pt idx="402">
                  <c:v>129.08199018920814</c:v>
                </c:pt>
                <c:pt idx="403">
                  <c:v>129.08199018920814</c:v>
                </c:pt>
                <c:pt idx="404">
                  <c:v>126.48913805185704</c:v>
                </c:pt>
                <c:pt idx="405">
                  <c:v>126.15627189908902</c:v>
                </c:pt>
                <c:pt idx="406">
                  <c:v>126.31394533987385</c:v>
                </c:pt>
                <c:pt idx="407">
                  <c:v>126.55921513665031</c:v>
                </c:pt>
                <c:pt idx="408">
                  <c:v>126.45409950946042</c:v>
                </c:pt>
                <c:pt idx="409">
                  <c:v>127.24246671338473</c:v>
                </c:pt>
                <c:pt idx="410">
                  <c:v>126.61177295024527</c:v>
                </c:pt>
                <c:pt idx="411">
                  <c:v>126.59425367904697</c:v>
                </c:pt>
                <c:pt idx="412">
                  <c:v>127.34758234057463</c:v>
                </c:pt>
                <c:pt idx="413">
                  <c:v>129.29222144358795</c:v>
                </c:pt>
                <c:pt idx="414">
                  <c:v>127.8906797477225</c:v>
                </c:pt>
                <c:pt idx="415">
                  <c:v>126.45409950946042</c:v>
                </c:pt>
                <c:pt idx="416">
                  <c:v>125.56061667834618</c:v>
                </c:pt>
                <c:pt idx="417">
                  <c:v>124.59705676243868</c:v>
                </c:pt>
                <c:pt idx="418">
                  <c:v>123.87876664330763</c:v>
                </c:pt>
                <c:pt idx="419">
                  <c:v>123.87876664330763</c:v>
                </c:pt>
                <c:pt idx="420">
                  <c:v>122.45970567624389</c:v>
                </c:pt>
                <c:pt idx="421">
                  <c:v>123.3531885073581</c:v>
                </c:pt>
                <c:pt idx="422">
                  <c:v>122.5823405746321</c:v>
                </c:pt>
                <c:pt idx="423">
                  <c:v>122.86264891380519</c:v>
                </c:pt>
                <c:pt idx="424">
                  <c:v>121.67133847231956</c:v>
                </c:pt>
                <c:pt idx="425">
                  <c:v>121.19831814996498</c:v>
                </c:pt>
                <c:pt idx="426">
                  <c:v>120.42747021723895</c:v>
                </c:pt>
                <c:pt idx="427">
                  <c:v>120.42747021723895</c:v>
                </c:pt>
                <c:pt idx="428">
                  <c:v>121.74141555711282</c:v>
                </c:pt>
                <c:pt idx="429">
                  <c:v>120.90049053959358</c:v>
                </c:pt>
                <c:pt idx="430">
                  <c:v>124.4043447792572</c:v>
                </c:pt>
                <c:pt idx="431">
                  <c:v>124.43938332165382</c:v>
                </c:pt>
                <c:pt idx="432">
                  <c:v>123.94884372810091</c:v>
                </c:pt>
                <c:pt idx="433">
                  <c:v>125.75332866152769</c:v>
                </c:pt>
                <c:pt idx="434">
                  <c:v>126.50665732305535</c:v>
                </c:pt>
                <c:pt idx="435">
                  <c:v>124.82480728801683</c:v>
                </c:pt>
                <c:pt idx="436">
                  <c:v>125.85844428871759</c:v>
                </c:pt>
                <c:pt idx="437">
                  <c:v>124.84232655921515</c:v>
                </c:pt>
                <c:pt idx="438">
                  <c:v>124.33426769446392</c:v>
                </c:pt>
                <c:pt idx="439">
                  <c:v>125.05255781359496</c:v>
                </c:pt>
                <c:pt idx="440">
                  <c:v>122.75753328661527</c:v>
                </c:pt>
                <c:pt idx="441">
                  <c:v>121.8114926419061</c:v>
                </c:pt>
                <c:pt idx="442">
                  <c:v>118.58794674141556</c:v>
                </c:pt>
                <c:pt idx="443">
                  <c:v>119.23615977575334</c:v>
                </c:pt>
                <c:pt idx="444">
                  <c:v>120.65522074281711</c:v>
                </c:pt>
                <c:pt idx="445">
                  <c:v>121.14576033637003</c:v>
                </c:pt>
                <c:pt idx="446">
                  <c:v>125.05255781359496</c:v>
                </c:pt>
                <c:pt idx="447">
                  <c:v>123.94884372810091</c:v>
                </c:pt>
                <c:pt idx="448">
                  <c:v>126.2438682550806</c:v>
                </c:pt>
                <c:pt idx="449">
                  <c:v>124.12403644008408</c:v>
                </c:pt>
                <c:pt idx="450">
                  <c:v>123.17799579537491</c:v>
                </c:pt>
                <c:pt idx="451">
                  <c:v>121.98668535388929</c:v>
                </c:pt>
                <c:pt idx="452">
                  <c:v>122.40714786264891</c:v>
                </c:pt>
                <c:pt idx="453">
                  <c:v>122.24947442186405</c:v>
                </c:pt>
                <c:pt idx="454">
                  <c:v>123.61597757533286</c:v>
                </c:pt>
                <c:pt idx="455">
                  <c:v>127.38262088297125</c:v>
                </c:pt>
                <c:pt idx="456">
                  <c:v>126.41906096706377</c:v>
                </c:pt>
                <c:pt idx="457">
                  <c:v>127.76804484933429</c:v>
                </c:pt>
                <c:pt idx="458">
                  <c:v>128.43377715487037</c:v>
                </c:pt>
                <c:pt idx="459">
                  <c:v>126.99719691660826</c:v>
                </c:pt>
                <c:pt idx="460">
                  <c:v>127.9957953749124</c:v>
                </c:pt>
                <c:pt idx="461">
                  <c:v>127.38262088297125</c:v>
                </c:pt>
                <c:pt idx="462">
                  <c:v>128.06587245970567</c:v>
                </c:pt>
                <c:pt idx="463">
                  <c:v>129.11702873160476</c:v>
                </c:pt>
                <c:pt idx="464">
                  <c:v>130.22074281709882</c:v>
                </c:pt>
                <c:pt idx="465">
                  <c:v>132.9187105816398</c:v>
                </c:pt>
                <c:pt idx="466">
                  <c:v>134.12754029432375</c:v>
                </c:pt>
                <c:pt idx="467">
                  <c:v>134.26769446391032</c:v>
                </c:pt>
                <c:pt idx="468">
                  <c:v>135.96706377014718</c:v>
                </c:pt>
                <c:pt idx="469">
                  <c:v>135.77435178696567</c:v>
                </c:pt>
                <c:pt idx="470">
                  <c:v>135.56412053258586</c:v>
                </c:pt>
                <c:pt idx="471">
                  <c:v>137.40364400840926</c:v>
                </c:pt>
                <c:pt idx="472">
                  <c:v>138.34968465311843</c:v>
                </c:pt>
                <c:pt idx="473">
                  <c:v>138.34968465311843</c:v>
                </c:pt>
                <c:pt idx="474">
                  <c:v>139.61107217939735</c:v>
                </c:pt>
                <c:pt idx="475">
                  <c:v>141.95865451997199</c:v>
                </c:pt>
                <c:pt idx="476">
                  <c:v>142.6594253679047</c:v>
                </c:pt>
                <c:pt idx="477">
                  <c:v>140.59215136650315</c:v>
                </c:pt>
                <c:pt idx="478">
                  <c:v>142.01121233356693</c:v>
                </c:pt>
                <c:pt idx="479">
                  <c:v>140.50455501051158</c:v>
                </c:pt>
                <c:pt idx="480">
                  <c:v>139.0854940434478</c:v>
                </c:pt>
                <c:pt idx="481">
                  <c:v>140.80238262088298</c:v>
                </c:pt>
                <c:pt idx="482">
                  <c:v>139.59355290819903</c:v>
                </c:pt>
                <c:pt idx="483">
                  <c:v>139.82130343377716</c:v>
                </c:pt>
                <c:pt idx="484">
                  <c:v>139.03293622985285</c:v>
                </c:pt>
                <c:pt idx="485">
                  <c:v>138.94533987386126</c:v>
                </c:pt>
                <c:pt idx="486">
                  <c:v>139.8738612473721</c:v>
                </c:pt>
                <c:pt idx="487">
                  <c:v>139.99649614576035</c:v>
                </c:pt>
                <c:pt idx="488">
                  <c:v>139.90889978976875</c:v>
                </c:pt>
                <c:pt idx="489">
                  <c:v>139.99649614576035</c:v>
                </c:pt>
                <c:pt idx="490">
                  <c:v>140.8374211632796</c:v>
                </c:pt>
                <c:pt idx="491">
                  <c:v>139.12053258584444</c:v>
                </c:pt>
                <c:pt idx="492">
                  <c:v>138.1219341275403</c:v>
                </c:pt>
                <c:pt idx="493">
                  <c:v>137.10581639803786</c:v>
                </c:pt>
                <c:pt idx="494">
                  <c:v>138.03433777154873</c:v>
                </c:pt>
                <c:pt idx="495">
                  <c:v>136.17729502452698</c:v>
                </c:pt>
                <c:pt idx="496">
                  <c:v>136.05466012613877</c:v>
                </c:pt>
                <c:pt idx="497">
                  <c:v>135.54660126138754</c:v>
                </c:pt>
                <c:pt idx="498">
                  <c:v>135.54660126138754</c:v>
                </c:pt>
                <c:pt idx="499">
                  <c:v>137.1583742116328</c:v>
                </c:pt>
                <c:pt idx="500">
                  <c:v>137.05325858444289</c:v>
                </c:pt>
                <c:pt idx="501">
                  <c:v>138.19201121233357</c:v>
                </c:pt>
                <c:pt idx="502">
                  <c:v>139.31324456902593</c:v>
                </c:pt>
                <c:pt idx="503">
                  <c:v>141.81850035038542</c:v>
                </c:pt>
                <c:pt idx="504">
                  <c:v>142.13384723195514</c:v>
                </c:pt>
                <c:pt idx="505">
                  <c:v>142.16888577435182</c:v>
                </c:pt>
                <c:pt idx="506">
                  <c:v>142.58934828311143</c:v>
                </c:pt>
                <c:pt idx="507">
                  <c:v>142.44919411352487</c:v>
                </c:pt>
                <c:pt idx="508">
                  <c:v>142.50175192711984</c:v>
                </c:pt>
                <c:pt idx="509">
                  <c:v>145.90049053959356</c:v>
                </c:pt>
                <c:pt idx="510">
                  <c:v>144.23615977575332</c:v>
                </c:pt>
                <c:pt idx="511">
                  <c:v>144.97196916608269</c:v>
                </c:pt>
                <c:pt idx="512">
                  <c:v>144.7967764540995</c:v>
                </c:pt>
                <c:pt idx="513">
                  <c:v>144.18360196215838</c:v>
                </c:pt>
                <c:pt idx="514">
                  <c:v>144.65662228451296</c:v>
                </c:pt>
                <c:pt idx="515">
                  <c:v>147.72249474421864</c:v>
                </c:pt>
                <c:pt idx="516">
                  <c:v>149.15907498248075</c:v>
                </c:pt>
                <c:pt idx="517">
                  <c:v>147.44218640504556</c:v>
                </c:pt>
                <c:pt idx="518">
                  <c:v>149.05395935529083</c:v>
                </c:pt>
                <c:pt idx="519">
                  <c:v>150.24526979677645</c:v>
                </c:pt>
                <c:pt idx="520">
                  <c:v>149.75473020322355</c:v>
                </c:pt>
                <c:pt idx="521">
                  <c:v>148.03784162578836</c:v>
                </c:pt>
                <c:pt idx="522">
                  <c:v>146.09320252277504</c:v>
                </c:pt>
                <c:pt idx="523">
                  <c:v>146.44358794674142</c:v>
                </c:pt>
                <c:pt idx="524">
                  <c:v>146.65381920112125</c:v>
                </c:pt>
                <c:pt idx="525">
                  <c:v>144.67414155571129</c:v>
                </c:pt>
                <c:pt idx="526">
                  <c:v>145.48002803083392</c:v>
                </c:pt>
                <c:pt idx="527">
                  <c:v>145.09460406447093</c:v>
                </c:pt>
                <c:pt idx="528">
                  <c:v>145.62018220042046</c:v>
                </c:pt>
                <c:pt idx="529">
                  <c:v>144.07848633496846</c:v>
                </c:pt>
                <c:pt idx="530">
                  <c:v>145.25227750525579</c:v>
                </c:pt>
                <c:pt idx="531">
                  <c:v>144.14856341976173</c:v>
                </c:pt>
                <c:pt idx="532">
                  <c:v>143.65802382620885</c:v>
                </c:pt>
                <c:pt idx="533">
                  <c:v>142.3615977575333</c:v>
                </c:pt>
                <c:pt idx="534">
                  <c:v>142.50175192711984</c:v>
                </c:pt>
                <c:pt idx="535">
                  <c:v>141.62578836720394</c:v>
                </c:pt>
                <c:pt idx="536">
                  <c:v>140.9074982480729</c:v>
                </c:pt>
                <c:pt idx="537">
                  <c:v>140.48703573931326</c:v>
                </c:pt>
                <c:pt idx="538">
                  <c:v>141.83601962158372</c:v>
                </c:pt>
                <c:pt idx="539">
                  <c:v>141.25788367203924</c:v>
                </c:pt>
                <c:pt idx="540">
                  <c:v>142.46671338472319</c:v>
                </c:pt>
                <c:pt idx="541">
                  <c:v>142.32655921513663</c:v>
                </c:pt>
                <c:pt idx="542">
                  <c:v>141.71338472319553</c:v>
                </c:pt>
                <c:pt idx="543">
                  <c:v>141.71338472319553</c:v>
                </c:pt>
                <c:pt idx="544">
                  <c:v>144.74421864050456</c:v>
                </c:pt>
                <c:pt idx="545">
                  <c:v>146.30343377715488</c:v>
                </c:pt>
                <c:pt idx="546">
                  <c:v>144.97196916608269</c:v>
                </c:pt>
                <c:pt idx="547">
                  <c:v>145.93552908199018</c:v>
                </c:pt>
                <c:pt idx="548">
                  <c:v>148.59845830413454</c:v>
                </c:pt>
                <c:pt idx="549">
                  <c:v>148.44078486334968</c:v>
                </c:pt>
                <c:pt idx="550">
                  <c:v>146.00560616678348</c:v>
                </c:pt>
                <c:pt idx="551">
                  <c:v>145.374912403644</c:v>
                </c:pt>
                <c:pt idx="552">
                  <c:v>145.51506657323057</c:v>
                </c:pt>
                <c:pt idx="553">
                  <c:v>144.84933426769447</c:v>
                </c:pt>
                <c:pt idx="554">
                  <c:v>144.27119831814997</c:v>
                </c:pt>
                <c:pt idx="555">
                  <c:v>142.53679046951646</c:v>
                </c:pt>
                <c:pt idx="556">
                  <c:v>143.46531184302734</c:v>
                </c:pt>
                <c:pt idx="557">
                  <c:v>144.42887175893483</c:v>
                </c:pt>
                <c:pt idx="558">
                  <c:v>145.72529782761038</c:v>
                </c:pt>
                <c:pt idx="559">
                  <c:v>145.65522074281711</c:v>
                </c:pt>
                <c:pt idx="560">
                  <c:v>144.7967764540995</c:v>
                </c:pt>
                <c:pt idx="561">
                  <c:v>148.23055360896987</c:v>
                </c:pt>
                <c:pt idx="562">
                  <c:v>150.01751927119832</c:v>
                </c:pt>
                <c:pt idx="563">
                  <c:v>151.31394533987387</c:v>
                </c:pt>
                <c:pt idx="564">
                  <c:v>148.8262088297127</c:v>
                </c:pt>
                <c:pt idx="565">
                  <c:v>147.35459004905397</c:v>
                </c:pt>
                <c:pt idx="566">
                  <c:v>145.56762438682551</c:v>
                </c:pt>
                <c:pt idx="567">
                  <c:v>146.11072179397337</c:v>
                </c:pt>
                <c:pt idx="568">
                  <c:v>146.37351086194815</c:v>
                </c:pt>
                <c:pt idx="569">
                  <c:v>145.40995094604065</c:v>
                </c:pt>
                <c:pt idx="570">
                  <c:v>142.55430974071479</c:v>
                </c:pt>
                <c:pt idx="571">
                  <c:v>142.3791170287316</c:v>
                </c:pt>
                <c:pt idx="572">
                  <c:v>144.4989488437281</c:v>
                </c:pt>
                <c:pt idx="573">
                  <c:v>146.63629992992293</c:v>
                </c:pt>
                <c:pt idx="574">
                  <c:v>145.25227750525579</c:v>
                </c:pt>
                <c:pt idx="575">
                  <c:v>149.28170988086896</c:v>
                </c:pt>
                <c:pt idx="576">
                  <c:v>146.93412754029433</c:v>
                </c:pt>
                <c:pt idx="577">
                  <c:v>150.75332866152769</c:v>
                </c:pt>
                <c:pt idx="578">
                  <c:v>153.80168185003504</c:v>
                </c:pt>
                <c:pt idx="579">
                  <c:v>152.01471618780658</c:v>
                </c:pt>
                <c:pt idx="580">
                  <c:v>150.84092501751928</c:v>
                </c:pt>
                <c:pt idx="581">
                  <c:v>148.42326559215138</c:v>
                </c:pt>
                <c:pt idx="582">
                  <c:v>149.7021723896286</c:v>
                </c:pt>
                <c:pt idx="583">
                  <c:v>153.85423966363001</c:v>
                </c:pt>
                <c:pt idx="584">
                  <c:v>154.78276103714086</c:v>
                </c:pt>
                <c:pt idx="585">
                  <c:v>155.88647512263489</c:v>
                </c:pt>
                <c:pt idx="586">
                  <c:v>157.14786264891382</c:v>
                </c:pt>
                <c:pt idx="587">
                  <c:v>156.77995795374912</c:v>
                </c:pt>
                <c:pt idx="588">
                  <c:v>157.51576734407848</c:v>
                </c:pt>
                <c:pt idx="589">
                  <c:v>157.0427470217239</c:v>
                </c:pt>
                <c:pt idx="590">
                  <c:v>157.0427470217239</c:v>
                </c:pt>
                <c:pt idx="591">
                  <c:v>159.4604064470918</c:v>
                </c:pt>
                <c:pt idx="592">
                  <c:v>160.47652417659427</c:v>
                </c:pt>
                <c:pt idx="593">
                  <c:v>160.73931324456902</c:v>
                </c:pt>
                <c:pt idx="594">
                  <c:v>159.39032936229853</c:v>
                </c:pt>
                <c:pt idx="595">
                  <c:v>160.65171688857745</c:v>
                </c:pt>
                <c:pt idx="596">
                  <c:v>165.11913104414856</c:v>
                </c:pt>
                <c:pt idx="597">
                  <c:v>165.62718990889979</c:v>
                </c:pt>
                <c:pt idx="598">
                  <c:v>167.78206026629292</c:v>
                </c:pt>
                <c:pt idx="599">
                  <c:v>169.02592852137352</c:v>
                </c:pt>
                <c:pt idx="600">
                  <c:v>168.95585143658025</c:v>
                </c:pt>
                <c:pt idx="601">
                  <c:v>168.95585143658025</c:v>
                </c:pt>
                <c:pt idx="602">
                  <c:v>169.00840925017519</c:v>
                </c:pt>
                <c:pt idx="603">
                  <c:v>166.17028731604765</c:v>
                </c:pt>
                <c:pt idx="604">
                  <c:v>164.55851436580238</c:v>
                </c:pt>
                <c:pt idx="605">
                  <c:v>165.34688156972669</c:v>
                </c:pt>
                <c:pt idx="606">
                  <c:v>168.41275402943239</c:v>
                </c:pt>
                <c:pt idx="607">
                  <c:v>169.37631394533989</c:v>
                </c:pt>
                <c:pt idx="608">
                  <c:v>168.16748423265594</c:v>
                </c:pt>
                <c:pt idx="609">
                  <c:v>168.07988787666434</c:v>
                </c:pt>
                <c:pt idx="610">
                  <c:v>167.16888577435179</c:v>
                </c:pt>
                <c:pt idx="611">
                  <c:v>167.04625087596355</c:v>
                </c:pt>
                <c:pt idx="612">
                  <c:v>167.3615977575333</c:v>
                </c:pt>
                <c:pt idx="613">
                  <c:v>167.41415557112825</c:v>
                </c:pt>
                <c:pt idx="614">
                  <c:v>168.09740714786264</c:v>
                </c:pt>
                <c:pt idx="615">
                  <c:v>168.30763840224247</c:v>
                </c:pt>
                <c:pt idx="616">
                  <c:v>169.58654519971969</c:v>
                </c:pt>
                <c:pt idx="617">
                  <c:v>170.09460406447093</c:v>
                </c:pt>
                <c:pt idx="618">
                  <c:v>167.55430974071479</c:v>
                </c:pt>
                <c:pt idx="619">
                  <c:v>167.0812894183602</c:v>
                </c:pt>
                <c:pt idx="620">
                  <c:v>167.78206026629292</c:v>
                </c:pt>
                <c:pt idx="621">
                  <c:v>169.32375613174491</c:v>
                </c:pt>
                <c:pt idx="622">
                  <c:v>169.55150665732307</c:v>
                </c:pt>
                <c:pt idx="623">
                  <c:v>169.55150665732307</c:v>
                </c:pt>
                <c:pt idx="624">
                  <c:v>167.41415557112825</c:v>
                </c:pt>
                <c:pt idx="625">
                  <c:v>167.6594253679047</c:v>
                </c:pt>
                <c:pt idx="626">
                  <c:v>166.76594253679048</c:v>
                </c:pt>
                <c:pt idx="627">
                  <c:v>165.08409250175194</c:v>
                </c:pt>
                <c:pt idx="628">
                  <c:v>165.08409250175194</c:v>
                </c:pt>
                <c:pt idx="629">
                  <c:v>168.3251576734408</c:v>
                </c:pt>
                <c:pt idx="630">
                  <c:v>169.7967764540995</c:v>
                </c:pt>
                <c:pt idx="631">
                  <c:v>172.72249474421864</c:v>
                </c:pt>
                <c:pt idx="632">
                  <c:v>176.36650315346881</c:v>
                </c:pt>
                <c:pt idx="633">
                  <c:v>176.41906096706379</c:v>
                </c:pt>
                <c:pt idx="634">
                  <c:v>175.75332866152769</c:v>
                </c:pt>
                <c:pt idx="635">
                  <c:v>174.87736510161179</c:v>
                </c:pt>
                <c:pt idx="636">
                  <c:v>173.19551506657322</c:v>
                </c:pt>
                <c:pt idx="637">
                  <c:v>173.31814996496146</c:v>
                </c:pt>
                <c:pt idx="638">
                  <c:v>173.31814996496146</c:v>
                </c:pt>
                <c:pt idx="639">
                  <c:v>172.21443587946743</c:v>
                </c:pt>
                <c:pt idx="640">
                  <c:v>168.09740714786264</c:v>
                </c:pt>
                <c:pt idx="641">
                  <c:v>169.60406447091802</c:v>
                </c:pt>
                <c:pt idx="642">
                  <c:v>164.41836019621584</c:v>
                </c:pt>
                <c:pt idx="643">
                  <c:v>165.5395935529082</c:v>
                </c:pt>
                <c:pt idx="644">
                  <c:v>167.71198318149965</c:v>
                </c:pt>
                <c:pt idx="645">
                  <c:v>166.62578836720394</c:v>
                </c:pt>
                <c:pt idx="646">
                  <c:v>170.09460406447093</c:v>
                </c:pt>
                <c:pt idx="647">
                  <c:v>170.4625087596356</c:v>
                </c:pt>
                <c:pt idx="648">
                  <c:v>170.02452697967766</c:v>
                </c:pt>
                <c:pt idx="649">
                  <c:v>169.67414155571129</c:v>
                </c:pt>
                <c:pt idx="650">
                  <c:v>169.25367904695165</c:v>
                </c:pt>
                <c:pt idx="651">
                  <c:v>166.13524877365103</c:v>
                </c:pt>
                <c:pt idx="652">
                  <c:v>162.85914505956552</c:v>
                </c:pt>
                <c:pt idx="653">
                  <c:v>162.31604765241767</c:v>
                </c:pt>
                <c:pt idx="654">
                  <c:v>160.54660126138754</c:v>
                </c:pt>
                <c:pt idx="655">
                  <c:v>162.40364400840926</c:v>
                </c:pt>
                <c:pt idx="656">
                  <c:v>161.68535388927822</c:v>
                </c:pt>
                <c:pt idx="657">
                  <c:v>162.07077785564121</c:v>
                </c:pt>
                <c:pt idx="658">
                  <c:v>159.89838822704976</c:v>
                </c:pt>
                <c:pt idx="659">
                  <c:v>160.94954449894885</c:v>
                </c:pt>
                <c:pt idx="660">
                  <c:v>161.94814295725297</c:v>
                </c:pt>
                <c:pt idx="661">
                  <c:v>164.59355290819903</c:v>
                </c:pt>
                <c:pt idx="662">
                  <c:v>164.76874562018222</c:v>
                </c:pt>
                <c:pt idx="663">
                  <c:v>164.76874562018222</c:v>
                </c:pt>
                <c:pt idx="664">
                  <c:v>163.01681850035038</c:v>
                </c:pt>
                <c:pt idx="665">
                  <c:v>165.48703573931326</c:v>
                </c:pt>
                <c:pt idx="666">
                  <c:v>166.18780658724597</c:v>
                </c:pt>
                <c:pt idx="667">
                  <c:v>167.18640504555012</c:v>
                </c:pt>
                <c:pt idx="668">
                  <c:v>168.55290819901893</c:v>
                </c:pt>
                <c:pt idx="669">
                  <c:v>165.5395935529082</c:v>
                </c:pt>
                <c:pt idx="670">
                  <c:v>166.36299929922916</c:v>
                </c:pt>
                <c:pt idx="671">
                  <c:v>166.95865451997199</c:v>
                </c:pt>
                <c:pt idx="672">
                  <c:v>166.76594253679048</c:v>
                </c:pt>
                <c:pt idx="673">
                  <c:v>164.92641906096708</c:v>
                </c:pt>
                <c:pt idx="674">
                  <c:v>162.80658724597058</c:v>
                </c:pt>
                <c:pt idx="675">
                  <c:v>161.52768044849336</c:v>
                </c:pt>
                <c:pt idx="676">
                  <c:v>159.77575332866152</c:v>
                </c:pt>
                <c:pt idx="677">
                  <c:v>160.51156271899089</c:v>
                </c:pt>
                <c:pt idx="678">
                  <c:v>160.49404344779256</c:v>
                </c:pt>
                <c:pt idx="679">
                  <c:v>163.80518570427472</c:v>
                </c:pt>
                <c:pt idx="680">
                  <c:v>164.26068675543098</c:v>
                </c:pt>
                <c:pt idx="681">
                  <c:v>164.10301331464612</c:v>
                </c:pt>
                <c:pt idx="682">
                  <c:v>164.3658023826209</c:v>
                </c:pt>
                <c:pt idx="683">
                  <c:v>165.52207428170988</c:v>
                </c:pt>
                <c:pt idx="684">
                  <c:v>163.20953048353189</c:v>
                </c:pt>
                <c:pt idx="685">
                  <c:v>164.41836019621584</c:v>
                </c:pt>
                <c:pt idx="686">
                  <c:v>164.27820602662931</c:v>
                </c:pt>
                <c:pt idx="687">
                  <c:v>165.04905395935529</c:v>
                </c:pt>
                <c:pt idx="688">
                  <c:v>164.85634197617381</c:v>
                </c:pt>
                <c:pt idx="689">
                  <c:v>165.64470918009812</c:v>
                </c:pt>
                <c:pt idx="690">
                  <c:v>170.09460406447093</c:v>
                </c:pt>
                <c:pt idx="691">
                  <c:v>169.7792571829012</c:v>
                </c:pt>
                <c:pt idx="692">
                  <c:v>170.04204625087596</c:v>
                </c:pt>
                <c:pt idx="693">
                  <c:v>169.56902592852137</c:v>
                </c:pt>
                <c:pt idx="694">
                  <c:v>171.82901191310441</c:v>
                </c:pt>
                <c:pt idx="695">
                  <c:v>171.81149264190611</c:v>
                </c:pt>
                <c:pt idx="696">
                  <c:v>173.00280308339174</c:v>
                </c:pt>
                <c:pt idx="697">
                  <c:v>170.77785564120532</c:v>
                </c:pt>
                <c:pt idx="698">
                  <c:v>170.42747021723898</c:v>
                </c:pt>
                <c:pt idx="699">
                  <c:v>168.53538892782061</c:v>
                </c:pt>
                <c:pt idx="700">
                  <c:v>168.41275402943239</c:v>
                </c:pt>
                <c:pt idx="701">
                  <c:v>169.34127540294324</c:v>
                </c:pt>
                <c:pt idx="702">
                  <c:v>169.34127540294324</c:v>
                </c:pt>
                <c:pt idx="703">
                  <c:v>167.69446391030132</c:v>
                </c:pt>
                <c:pt idx="704">
                  <c:v>170.91800981079189</c:v>
                </c:pt>
                <c:pt idx="705">
                  <c:v>175.33286615276805</c:v>
                </c:pt>
                <c:pt idx="706">
                  <c:v>174.35178696566223</c:v>
                </c:pt>
                <c:pt idx="707">
                  <c:v>173.80868955851437</c:v>
                </c:pt>
                <c:pt idx="708">
                  <c:v>171.68885774351787</c:v>
                </c:pt>
                <c:pt idx="709">
                  <c:v>168.81569726699371</c:v>
                </c:pt>
                <c:pt idx="710">
                  <c:v>169.21864050455503</c:v>
                </c:pt>
                <c:pt idx="711">
                  <c:v>169.7967764540995</c:v>
                </c:pt>
                <c:pt idx="712">
                  <c:v>167.79957953749124</c:v>
                </c:pt>
                <c:pt idx="713">
                  <c:v>166.34548002803083</c:v>
                </c:pt>
                <c:pt idx="714">
                  <c:v>165.74982480728804</c:v>
                </c:pt>
                <c:pt idx="715">
                  <c:v>165.25928521373513</c:v>
                </c:pt>
                <c:pt idx="716">
                  <c:v>166.29292221443589</c:v>
                </c:pt>
                <c:pt idx="717">
                  <c:v>167.32655921513665</c:v>
                </c:pt>
                <c:pt idx="718">
                  <c:v>167.48423265592152</c:v>
                </c:pt>
                <c:pt idx="719">
                  <c:v>168.20252277505256</c:v>
                </c:pt>
                <c:pt idx="720">
                  <c:v>167.32655921513665</c:v>
                </c:pt>
                <c:pt idx="721">
                  <c:v>163.13945339873862</c:v>
                </c:pt>
                <c:pt idx="722">
                  <c:v>159.91590749824809</c:v>
                </c:pt>
                <c:pt idx="723">
                  <c:v>158.75963559915908</c:v>
                </c:pt>
                <c:pt idx="724">
                  <c:v>157.95374912403645</c:v>
                </c:pt>
                <c:pt idx="725">
                  <c:v>154.59004905395935</c:v>
                </c:pt>
                <c:pt idx="726">
                  <c:v>154.73020322354591</c:v>
                </c:pt>
                <c:pt idx="727">
                  <c:v>156.69236159775753</c:v>
                </c:pt>
                <c:pt idx="728">
                  <c:v>155.39593552908198</c:v>
                </c:pt>
                <c:pt idx="729">
                  <c:v>155.53608969866855</c:v>
                </c:pt>
                <c:pt idx="730">
                  <c:v>156.14926419060967</c:v>
                </c:pt>
                <c:pt idx="731">
                  <c:v>161.49264190609671</c:v>
                </c:pt>
                <c:pt idx="732">
                  <c:v>162.29852838121934</c:v>
                </c:pt>
                <c:pt idx="733">
                  <c:v>162.29852838121934</c:v>
                </c:pt>
                <c:pt idx="734">
                  <c:v>157.323055360897</c:v>
                </c:pt>
                <c:pt idx="735">
                  <c:v>158.02382620882972</c:v>
                </c:pt>
                <c:pt idx="736">
                  <c:v>160.30133146461108</c:v>
                </c:pt>
                <c:pt idx="737">
                  <c:v>158.74211632796076</c:v>
                </c:pt>
                <c:pt idx="738">
                  <c:v>154.99299229152066</c:v>
                </c:pt>
                <c:pt idx="739">
                  <c:v>154.39733707077787</c:v>
                </c:pt>
                <c:pt idx="740">
                  <c:v>153.53889278206026</c:v>
                </c:pt>
                <c:pt idx="741">
                  <c:v>152.27750525578136</c:v>
                </c:pt>
                <c:pt idx="742">
                  <c:v>151.541695865452</c:v>
                </c:pt>
                <c:pt idx="743">
                  <c:v>147.61737911702875</c:v>
                </c:pt>
                <c:pt idx="744">
                  <c:v>145.32235459004906</c:v>
                </c:pt>
                <c:pt idx="745">
                  <c:v>145.7428170988087</c:v>
                </c:pt>
                <c:pt idx="746">
                  <c:v>151.8395234758234</c:v>
                </c:pt>
                <c:pt idx="747">
                  <c:v>150.75332866152769</c:v>
                </c:pt>
                <c:pt idx="748">
                  <c:v>150.08759635599159</c:v>
                </c:pt>
                <c:pt idx="749">
                  <c:v>150.64821303433777</c:v>
                </c:pt>
                <c:pt idx="750">
                  <c:v>155.15066573230555</c:v>
                </c:pt>
                <c:pt idx="751">
                  <c:v>153.32866152768045</c:v>
                </c:pt>
                <c:pt idx="752">
                  <c:v>154.94043447792572</c:v>
                </c:pt>
                <c:pt idx="753">
                  <c:v>155.99159074982481</c:v>
                </c:pt>
                <c:pt idx="754">
                  <c:v>152.43517869656623</c:v>
                </c:pt>
                <c:pt idx="755">
                  <c:v>152.71548703573933</c:v>
                </c:pt>
                <c:pt idx="756">
                  <c:v>158.60196215837422</c:v>
                </c:pt>
                <c:pt idx="757">
                  <c:v>159.1625788367204</c:v>
                </c:pt>
                <c:pt idx="758">
                  <c:v>160.63419761737913</c:v>
                </c:pt>
                <c:pt idx="759">
                  <c:v>160.63419761737913</c:v>
                </c:pt>
                <c:pt idx="760">
                  <c:v>156.70988086895585</c:v>
                </c:pt>
                <c:pt idx="761">
                  <c:v>155.55360896986687</c:v>
                </c:pt>
                <c:pt idx="762">
                  <c:v>153.10091100210232</c:v>
                </c:pt>
                <c:pt idx="763">
                  <c:v>151.75192711983183</c:v>
                </c:pt>
                <c:pt idx="764">
                  <c:v>153.17098808689559</c:v>
                </c:pt>
                <c:pt idx="765">
                  <c:v>149.75473020322355</c:v>
                </c:pt>
                <c:pt idx="766">
                  <c:v>146.79397337070779</c:v>
                </c:pt>
                <c:pt idx="767">
                  <c:v>145.51506657323057</c:v>
                </c:pt>
                <c:pt idx="768">
                  <c:v>145.84793272599859</c:v>
                </c:pt>
                <c:pt idx="769">
                  <c:v>146.75893482831114</c:v>
                </c:pt>
                <c:pt idx="770">
                  <c:v>146.09320252277504</c:v>
                </c:pt>
                <c:pt idx="771">
                  <c:v>143.16748423265594</c:v>
                </c:pt>
                <c:pt idx="772">
                  <c:v>141.39803784162578</c:v>
                </c:pt>
                <c:pt idx="773">
                  <c:v>145.11212333566925</c:v>
                </c:pt>
                <c:pt idx="774">
                  <c:v>145.40995094604065</c:v>
                </c:pt>
                <c:pt idx="775">
                  <c:v>140.15416958654521</c:v>
                </c:pt>
                <c:pt idx="776">
                  <c:v>140.76734407848633</c:v>
                </c:pt>
                <c:pt idx="777">
                  <c:v>143.36019621583742</c:v>
                </c:pt>
                <c:pt idx="778">
                  <c:v>143.29011913104418</c:v>
                </c:pt>
                <c:pt idx="779">
                  <c:v>141.17028731604765</c:v>
                </c:pt>
                <c:pt idx="780">
                  <c:v>141.1177295024527</c:v>
                </c:pt>
                <c:pt idx="781">
                  <c:v>143.14996496145758</c:v>
                </c:pt>
                <c:pt idx="782">
                  <c:v>143.34267694463909</c:v>
                </c:pt>
                <c:pt idx="783">
                  <c:v>142.99229152067275</c:v>
                </c:pt>
                <c:pt idx="784">
                  <c:v>143.48283111422566</c:v>
                </c:pt>
                <c:pt idx="785">
                  <c:v>141.85353889278207</c:v>
                </c:pt>
                <c:pt idx="786">
                  <c:v>142.86965662228451</c:v>
                </c:pt>
                <c:pt idx="787">
                  <c:v>141.4856341976174</c:v>
                </c:pt>
                <c:pt idx="788">
                  <c:v>141.90609670637701</c:v>
                </c:pt>
                <c:pt idx="789">
                  <c:v>146.72389628591452</c:v>
                </c:pt>
                <c:pt idx="790">
                  <c:v>149.21163279607569</c:v>
                </c:pt>
                <c:pt idx="791">
                  <c:v>152.61037140854941</c:v>
                </c:pt>
                <c:pt idx="792">
                  <c:v>152.57533286615276</c:v>
                </c:pt>
                <c:pt idx="793">
                  <c:v>149.31674842326561</c:v>
                </c:pt>
                <c:pt idx="794">
                  <c:v>150.3679046951647</c:v>
                </c:pt>
                <c:pt idx="795">
                  <c:v>148.52838121934127</c:v>
                </c:pt>
                <c:pt idx="796">
                  <c:v>147.63489838822704</c:v>
                </c:pt>
                <c:pt idx="797">
                  <c:v>147.35459004905397</c:v>
                </c:pt>
                <c:pt idx="798">
                  <c:v>149.59705676243868</c:v>
                </c:pt>
                <c:pt idx="799">
                  <c:v>151.05115627189909</c:v>
                </c:pt>
                <c:pt idx="800">
                  <c:v>153.17098808689559</c:v>
                </c:pt>
                <c:pt idx="801">
                  <c:v>152.85564120532587</c:v>
                </c:pt>
                <c:pt idx="802">
                  <c:v>154.08199018920814</c:v>
                </c:pt>
                <c:pt idx="803">
                  <c:v>154.08199018920814</c:v>
                </c:pt>
                <c:pt idx="804">
                  <c:v>154.64260686755432</c:v>
                </c:pt>
                <c:pt idx="805">
                  <c:v>151.38402242466714</c:v>
                </c:pt>
                <c:pt idx="806">
                  <c:v>149.0364400840925</c:v>
                </c:pt>
                <c:pt idx="807">
                  <c:v>151.41906096706379</c:v>
                </c:pt>
                <c:pt idx="808">
                  <c:v>152.43517869656623</c:v>
                </c:pt>
                <c:pt idx="809">
                  <c:v>156.0791871058164</c:v>
                </c:pt>
                <c:pt idx="810">
                  <c:v>157.41065171688859</c:v>
                </c:pt>
                <c:pt idx="811">
                  <c:v>158.25157673440785</c:v>
                </c:pt>
                <c:pt idx="812">
                  <c:v>159.67063770147163</c:v>
                </c:pt>
                <c:pt idx="813">
                  <c:v>158.54940434477925</c:v>
                </c:pt>
                <c:pt idx="814">
                  <c:v>154.29222144358795</c:v>
                </c:pt>
                <c:pt idx="815">
                  <c:v>156.35949544498951</c:v>
                </c:pt>
                <c:pt idx="816">
                  <c:v>154.59004905395935</c:v>
                </c:pt>
                <c:pt idx="817">
                  <c:v>154.46741415557113</c:v>
                </c:pt>
                <c:pt idx="818">
                  <c:v>156.60476524176596</c:v>
                </c:pt>
                <c:pt idx="819">
                  <c:v>158.12894183601964</c:v>
                </c:pt>
                <c:pt idx="820">
                  <c:v>155.97407147862648</c:v>
                </c:pt>
                <c:pt idx="821">
                  <c:v>157.55080588647513</c:v>
                </c:pt>
                <c:pt idx="822">
                  <c:v>157.18290119131044</c:v>
                </c:pt>
                <c:pt idx="823">
                  <c:v>155.53608969866855</c:v>
                </c:pt>
                <c:pt idx="824">
                  <c:v>157.3405746320953</c:v>
                </c:pt>
                <c:pt idx="825">
                  <c:v>161.72039243167484</c:v>
                </c:pt>
                <c:pt idx="826">
                  <c:v>162.85914505956552</c:v>
                </c:pt>
                <c:pt idx="827">
                  <c:v>161.5802382620883</c:v>
                </c:pt>
                <c:pt idx="828">
                  <c:v>161.82550805886476</c:v>
                </c:pt>
                <c:pt idx="829">
                  <c:v>161.21233356692363</c:v>
                </c:pt>
                <c:pt idx="830">
                  <c:v>158.5844428871759</c:v>
                </c:pt>
                <c:pt idx="831">
                  <c:v>160.42396636299929</c:v>
                </c:pt>
                <c:pt idx="832">
                  <c:v>160.75683251576734</c:v>
                </c:pt>
                <c:pt idx="833">
                  <c:v>160.406447091801</c:v>
                </c:pt>
                <c:pt idx="834">
                  <c:v>158.98738612473721</c:v>
                </c:pt>
                <c:pt idx="835">
                  <c:v>157.70847932725999</c:v>
                </c:pt>
                <c:pt idx="836">
                  <c:v>158.04134548002804</c:v>
                </c:pt>
                <c:pt idx="837">
                  <c:v>159.7407147862649</c:v>
                </c:pt>
                <c:pt idx="838">
                  <c:v>163.19201121233357</c:v>
                </c:pt>
                <c:pt idx="839">
                  <c:v>162.89418360196217</c:v>
                </c:pt>
                <c:pt idx="840">
                  <c:v>166.03013314646111</c:v>
                </c:pt>
                <c:pt idx="841">
                  <c:v>168.97337070777857</c:v>
                </c:pt>
                <c:pt idx="842">
                  <c:v>166.88857743517869</c:v>
                </c:pt>
                <c:pt idx="843">
                  <c:v>167.3791170287316</c:v>
                </c:pt>
                <c:pt idx="844">
                  <c:v>167.53679046951646</c:v>
                </c:pt>
                <c:pt idx="845">
                  <c:v>164.85634197617381</c:v>
                </c:pt>
                <c:pt idx="846">
                  <c:v>166.67834618079888</c:v>
                </c:pt>
                <c:pt idx="847">
                  <c:v>165.74982480728804</c:v>
                </c:pt>
                <c:pt idx="848">
                  <c:v>168.44779257182901</c:v>
                </c:pt>
                <c:pt idx="849">
                  <c:v>169.51646811492643</c:v>
                </c:pt>
                <c:pt idx="850">
                  <c:v>170.7428170988087</c:v>
                </c:pt>
                <c:pt idx="851">
                  <c:v>168.833216538192</c:v>
                </c:pt>
                <c:pt idx="852">
                  <c:v>170.48002803083392</c:v>
                </c:pt>
                <c:pt idx="853">
                  <c:v>171.79397337070779</c:v>
                </c:pt>
                <c:pt idx="854">
                  <c:v>173.93132445690259</c:v>
                </c:pt>
                <c:pt idx="855">
                  <c:v>175.24526979677645</c:v>
                </c:pt>
                <c:pt idx="856">
                  <c:v>173.98388227049756</c:v>
                </c:pt>
                <c:pt idx="857">
                  <c:v>174.00140154169588</c:v>
                </c:pt>
                <c:pt idx="858">
                  <c:v>174.10651716888577</c:v>
                </c:pt>
                <c:pt idx="859">
                  <c:v>175.94604064470917</c:v>
                </c:pt>
                <c:pt idx="860">
                  <c:v>178.57393132445691</c:v>
                </c:pt>
                <c:pt idx="861">
                  <c:v>178.57393132445691</c:v>
                </c:pt>
                <c:pt idx="862">
                  <c:v>177.31254379817801</c:v>
                </c:pt>
                <c:pt idx="863">
                  <c:v>171.42606867554309</c:v>
                </c:pt>
                <c:pt idx="864">
                  <c:v>171.44358794674142</c:v>
                </c:pt>
                <c:pt idx="865">
                  <c:v>172.77505255781361</c:v>
                </c:pt>
                <c:pt idx="866">
                  <c:v>174.66713384723195</c:v>
                </c:pt>
                <c:pt idx="867">
                  <c:v>170.98808689558516</c:v>
                </c:pt>
                <c:pt idx="868">
                  <c:v>173.54590049053959</c:v>
                </c:pt>
                <c:pt idx="869">
                  <c:v>174.22915206727401</c:v>
                </c:pt>
                <c:pt idx="870">
                  <c:v>173.80868955851437</c:v>
                </c:pt>
                <c:pt idx="871">
                  <c:v>172.33707077785564</c:v>
                </c:pt>
                <c:pt idx="872">
                  <c:v>173.21303433777155</c:v>
                </c:pt>
                <c:pt idx="873">
                  <c:v>173.51086194814297</c:v>
                </c:pt>
                <c:pt idx="874">
                  <c:v>172.66993693062369</c:v>
                </c:pt>
                <c:pt idx="875">
                  <c:v>173.14295725297828</c:v>
                </c:pt>
                <c:pt idx="876">
                  <c:v>175.07007708479327</c:v>
                </c:pt>
                <c:pt idx="877">
                  <c:v>176.29642606867554</c:v>
                </c:pt>
                <c:pt idx="878">
                  <c:v>173.10791871058166</c:v>
                </c:pt>
                <c:pt idx="879">
                  <c:v>172.72249474421864</c:v>
                </c:pt>
                <c:pt idx="880">
                  <c:v>172.19691660826911</c:v>
                </c:pt>
                <c:pt idx="881">
                  <c:v>171.07568325157675</c:v>
                </c:pt>
                <c:pt idx="882">
                  <c:v>169.8668535388928</c:v>
                </c:pt>
                <c:pt idx="883">
                  <c:v>169.8668535388928</c:v>
                </c:pt>
                <c:pt idx="884">
                  <c:v>169.95444989488439</c:v>
                </c:pt>
                <c:pt idx="885">
                  <c:v>171.89908899789771</c:v>
                </c:pt>
                <c:pt idx="886">
                  <c:v>170.72529782761038</c:v>
                </c:pt>
                <c:pt idx="887">
                  <c:v>169.7967764540995</c:v>
                </c:pt>
                <c:pt idx="888">
                  <c:v>169.7967764540995</c:v>
                </c:pt>
                <c:pt idx="889">
                  <c:v>169.7967764540995</c:v>
                </c:pt>
                <c:pt idx="890">
                  <c:v>170.39243167484233</c:v>
                </c:pt>
                <c:pt idx="891">
                  <c:v>174.10651716888577</c:v>
                </c:pt>
                <c:pt idx="892">
                  <c:v>173.26559215136652</c:v>
                </c:pt>
                <c:pt idx="893">
                  <c:v>172.52978276103715</c:v>
                </c:pt>
                <c:pt idx="894">
                  <c:v>172.59985984583042</c:v>
                </c:pt>
                <c:pt idx="895">
                  <c:v>173.47582340574633</c:v>
                </c:pt>
                <c:pt idx="896">
                  <c:v>175.91100210231255</c:v>
                </c:pt>
                <c:pt idx="897">
                  <c:v>177.4176594253679</c:v>
                </c:pt>
                <c:pt idx="898">
                  <c:v>177.4176594253679</c:v>
                </c:pt>
                <c:pt idx="899">
                  <c:v>178.34618079887878</c:v>
                </c:pt>
                <c:pt idx="900">
                  <c:v>176.87456201822005</c:v>
                </c:pt>
                <c:pt idx="901">
                  <c:v>173.458304134548</c:v>
                </c:pt>
                <c:pt idx="902">
                  <c:v>173.47582340574633</c:v>
                </c:pt>
                <c:pt idx="903">
                  <c:v>171.67133847231955</c:v>
                </c:pt>
                <c:pt idx="904">
                  <c:v>170.88297126839524</c:v>
                </c:pt>
                <c:pt idx="905">
                  <c:v>176.45409950946041</c:v>
                </c:pt>
                <c:pt idx="906">
                  <c:v>174.98248072880168</c:v>
                </c:pt>
                <c:pt idx="907">
                  <c:v>174.96496145760338</c:v>
                </c:pt>
                <c:pt idx="908">
                  <c:v>175.63069376313945</c:v>
                </c:pt>
                <c:pt idx="909">
                  <c:v>176.59425367904694</c:v>
                </c:pt>
                <c:pt idx="910">
                  <c:v>178.06587245970567</c:v>
                </c:pt>
                <c:pt idx="911">
                  <c:v>178.74912403644009</c:v>
                </c:pt>
                <c:pt idx="912">
                  <c:v>179.15206727400141</c:v>
                </c:pt>
                <c:pt idx="913">
                  <c:v>178.83672039243169</c:v>
                </c:pt>
                <c:pt idx="914">
                  <c:v>179.08199018920814</c:v>
                </c:pt>
                <c:pt idx="915">
                  <c:v>181.65732305536091</c:v>
                </c:pt>
                <c:pt idx="916">
                  <c:v>182.79607568325159</c:v>
                </c:pt>
                <c:pt idx="917">
                  <c:v>180.11562718990891</c:v>
                </c:pt>
                <c:pt idx="918">
                  <c:v>178.24106517168886</c:v>
                </c:pt>
                <c:pt idx="919">
                  <c:v>179.27470217238962</c:v>
                </c:pt>
                <c:pt idx="920">
                  <c:v>182.28801681850035</c:v>
                </c:pt>
                <c:pt idx="921">
                  <c:v>183.1990189208129</c:v>
                </c:pt>
                <c:pt idx="922">
                  <c:v>183.75963559915908</c:v>
                </c:pt>
                <c:pt idx="923">
                  <c:v>183.75963559915908</c:v>
                </c:pt>
                <c:pt idx="924">
                  <c:v>185.16117729502454</c:v>
                </c:pt>
                <c:pt idx="925">
                  <c:v>184.93342676944638</c:v>
                </c:pt>
                <c:pt idx="926">
                  <c:v>185.42396636299929</c:v>
                </c:pt>
                <c:pt idx="927">
                  <c:v>184.00490539593554</c:v>
                </c:pt>
                <c:pt idx="928">
                  <c:v>182.9011913104415</c:v>
                </c:pt>
                <c:pt idx="929">
                  <c:v>175.3679046951647</c:v>
                </c:pt>
                <c:pt idx="930">
                  <c:v>176.12123335669236</c:v>
                </c:pt>
                <c:pt idx="931">
                  <c:v>175.05255781359497</c:v>
                </c:pt>
                <c:pt idx="932">
                  <c:v>171.12824106517169</c:v>
                </c:pt>
                <c:pt idx="933">
                  <c:v>169.04344779257184</c:v>
                </c:pt>
                <c:pt idx="934">
                  <c:v>172.72249474421864</c:v>
                </c:pt>
                <c:pt idx="935">
                  <c:v>171.65381920112125</c:v>
                </c:pt>
                <c:pt idx="936">
                  <c:v>172.52978276103715</c:v>
                </c:pt>
                <c:pt idx="937">
                  <c:v>171.74141555711282</c:v>
                </c:pt>
                <c:pt idx="938">
                  <c:v>173.09039943938333</c:v>
                </c:pt>
                <c:pt idx="939">
                  <c:v>169.55150665732307</c:v>
                </c:pt>
                <c:pt idx="940">
                  <c:v>171.25087596355993</c:v>
                </c:pt>
                <c:pt idx="941">
                  <c:v>171.6187806587246</c:v>
                </c:pt>
                <c:pt idx="942">
                  <c:v>171.0406447091801</c:v>
                </c:pt>
                <c:pt idx="943">
                  <c:v>172.63489838822704</c:v>
                </c:pt>
                <c:pt idx="944">
                  <c:v>173.35318850735811</c:v>
                </c:pt>
                <c:pt idx="945">
                  <c:v>177.24246671338472</c:v>
                </c:pt>
                <c:pt idx="946">
                  <c:v>177.85564120532587</c:v>
                </c:pt>
                <c:pt idx="947">
                  <c:v>177.29502452697969</c:v>
                </c:pt>
                <c:pt idx="948">
                  <c:v>178.57393132445691</c:v>
                </c:pt>
                <c:pt idx="949">
                  <c:v>177.97827610371408</c:v>
                </c:pt>
                <c:pt idx="950">
                  <c:v>176.2438682550806</c:v>
                </c:pt>
                <c:pt idx="951">
                  <c:v>175.77084793272601</c:v>
                </c:pt>
                <c:pt idx="952">
                  <c:v>175.59565522074283</c:v>
                </c:pt>
                <c:pt idx="953">
                  <c:v>175.75332866152769</c:v>
                </c:pt>
                <c:pt idx="954">
                  <c:v>179.02943237561317</c:v>
                </c:pt>
                <c:pt idx="955">
                  <c:v>178.17098808689559</c:v>
                </c:pt>
                <c:pt idx="956">
                  <c:v>178.64400840925018</c:v>
                </c:pt>
                <c:pt idx="957">
                  <c:v>178.64400840925018</c:v>
                </c:pt>
                <c:pt idx="958">
                  <c:v>178.2936229852838</c:v>
                </c:pt>
                <c:pt idx="959">
                  <c:v>179.29222144358795</c:v>
                </c:pt>
                <c:pt idx="960">
                  <c:v>178.22354590049054</c:v>
                </c:pt>
                <c:pt idx="961">
                  <c:v>180.37841625788369</c:v>
                </c:pt>
                <c:pt idx="962">
                  <c:v>181.20182200420464</c:v>
                </c:pt>
                <c:pt idx="963">
                  <c:v>185.00350385423968</c:v>
                </c:pt>
                <c:pt idx="964">
                  <c:v>184.07498248072881</c:v>
                </c:pt>
                <c:pt idx="965">
                  <c:v>181.51716888577437</c:v>
                </c:pt>
                <c:pt idx="966">
                  <c:v>179.02943237561317</c:v>
                </c:pt>
                <c:pt idx="967">
                  <c:v>180.48353188507357</c:v>
                </c:pt>
                <c:pt idx="968">
                  <c:v>180.85143658023827</c:v>
                </c:pt>
                <c:pt idx="969">
                  <c:v>180.46601261387528</c:v>
                </c:pt>
                <c:pt idx="970">
                  <c:v>185.00350385423968</c:v>
                </c:pt>
                <c:pt idx="971">
                  <c:v>187.91170287316049</c:v>
                </c:pt>
                <c:pt idx="972">
                  <c:v>187.36860546601261</c:v>
                </c:pt>
                <c:pt idx="973">
                  <c:v>184.86334968465312</c:v>
                </c:pt>
                <c:pt idx="974">
                  <c:v>184.51296426068677</c:v>
                </c:pt>
                <c:pt idx="975">
                  <c:v>185.84442887175894</c:v>
                </c:pt>
                <c:pt idx="976">
                  <c:v>186.72039243167484</c:v>
                </c:pt>
                <c:pt idx="977">
                  <c:v>189.54099509460406</c:v>
                </c:pt>
                <c:pt idx="978">
                  <c:v>186.80798878766643</c:v>
                </c:pt>
                <c:pt idx="979">
                  <c:v>187.61387526278907</c:v>
                </c:pt>
                <c:pt idx="980">
                  <c:v>189.20812894183604</c:v>
                </c:pt>
                <c:pt idx="981">
                  <c:v>186.2824106517169</c:v>
                </c:pt>
                <c:pt idx="982">
                  <c:v>188.27960756832516</c:v>
                </c:pt>
                <c:pt idx="983">
                  <c:v>186.19481429572531</c:v>
                </c:pt>
                <c:pt idx="984">
                  <c:v>183.09390329362299</c:v>
                </c:pt>
                <c:pt idx="985">
                  <c:v>185.80939032936232</c:v>
                </c:pt>
                <c:pt idx="986">
                  <c:v>185.1261387526279</c:v>
                </c:pt>
                <c:pt idx="987">
                  <c:v>190.69726699369306</c:v>
                </c:pt>
                <c:pt idx="988">
                  <c:v>193.97337070777857</c:v>
                </c:pt>
                <c:pt idx="989">
                  <c:v>194.58654519971969</c:v>
                </c:pt>
                <c:pt idx="990">
                  <c:v>193.65802382620885</c:v>
                </c:pt>
                <c:pt idx="991">
                  <c:v>191.90609670637701</c:v>
                </c:pt>
                <c:pt idx="992">
                  <c:v>192.86965662228451</c:v>
                </c:pt>
                <c:pt idx="993">
                  <c:v>192.86965662228451</c:v>
                </c:pt>
                <c:pt idx="994">
                  <c:v>193.53538892782061</c:v>
                </c:pt>
                <c:pt idx="995">
                  <c:v>196.19831814996496</c:v>
                </c:pt>
                <c:pt idx="996">
                  <c:v>197.09180098107919</c:v>
                </c:pt>
                <c:pt idx="997">
                  <c:v>197.26699369306237</c:v>
                </c:pt>
                <c:pt idx="998">
                  <c:v>198.10791871058166</c:v>
                </c:pt>
                <c:pt idx="999">
                  <c:v>198.51086194814297</c:v>
                </c:pt>
                <c:pt idx="1000">
                  <c:v>197.72249474421864</c:v>
                </c:pt>
                <c:pt idx="1001">
                  <c:v>193.48283111422566</c:v>
                </c:pt>
                <c:pt idx="1002">
                  <c:v>197.30203223545902</c:v>
                </c:pt>
                <c:pt idx="1003">
                  <c:v>196.44358794674142</c:v>
                </c:pt>
                <c:pt idx="1004">
                  <c:v>193.46531184302734</c:v>
                </c:pt>
                <c:pt idx="1005">
                  <c:v>195.28731604765241</c:v>
                </c:pt>
                <c:pt idx="1006">
                  <c:v>196.35599159074982</c:v>
                </c:pt>
                <c:pt idx="1007">
                  <c:v>197.52978276103715</c:v>
                </c:pt>
                <c:pt idx="1008">
                  <c:v>197.42466713384724</c:v>
                </c:pt>
                <c:pt idx="1009">
                  <c:v>196.56622284512966</c:v>
                </c:pt>
                <c:pt idx="1010">
                  <c:v>195.04204625087596</c:v>
                </c:pt>
                <c:pt idx="1011">
                  <c:v>196.12824106517169</c:v>
                </c:pt>
                <c:pt idx="1012">
                  <c:v>195.40995094604065</c:v>
                </c:pt>
                <c:pt idx="1013">
                  <c:v>194.7792571829012</c:v>
                </c:pt>
                <c:pt idx="1014">
                  <c:v>194.56902592852137</c:v>
                </c:pt>
                <c:pt idx="1015">
                  <c:v>195.91800981079189</c:v>
                </c:pt>
                <c:pt idx="1016">
                  <c:v>196.12824106517169</c:v>
                </c:pt>
                <c:pt idx="1017">
                  <c:v>195.70777855641205</c:v>
                </c:pt>
                <c:pt idx="1018">
                  <c:v>196.82901191310441</c:v>
                </c:pt>
                <c:pt idx="1019">
                  <c:v>197.61737911702875</c:v>
                </c:pt>
                <c:pt idx="1020">
                  <c:v>197.61737911702875</c:v>
                </c:pt>
                <c:pt idx="1021">
                  <c:v>197.75753328661528</c:v>
                </c:pt>
                <c:pt idx="1022">
                  <c:v>198.94884372810091</c:v>
                </c:pt>
                <c:pt idx="1023">
                  <c:v>200.19271198318151</c:v>
                </c:pt>
                <c:pt idx="1024">
                  <c:v>197.42466713384724</c:v>
                </c:pt>
                <c:pt idx="1025">
                  <c:v>198.66853538892784</c:v>
                </c:pt>
                <c:pt idx="1026">
                  <c:v>200.98107918710582</c:v>
                </c:pt>
                <c:pt idx="1027">
                  <c:v>201.89208128941837</c:v>
                </c:pt>
                <c:pt idx="1028">
                  <c:v>200.38542396636299</c:v>
                </c:pt>
                <c:pt idx="1029">
                  <c:v>201.8220042046251</c:v>
                </c:pt>
                <c:pt idx="1030">
                  <c:v>199.98248072880168</c:v>
                </c:pt>
                <c:pt idx="1031">
                  <c:v>200</c:v>
                </c:pt>
                <c:pt idx="1032">
                  <c:v>196.3209530483532</c:v>
                </c:pt>
                <c:pt idx="1033">
                  <c:v>194.98948843728101</c:v>
                </c:pt>
                <c:pt idx="1034">
                  <c:v>191.04765241765944</c:v>
                </c:pt>
                <c:pt idx="1035">
                  <c:v>195.51506657323057</c:v>
                </c:pt>
                <c:pt idx="1036">
                  <c:v>189.55851436580238</c:v>
                </c:pt>
                <c:pt idx="1037">
                  <c:v>186.54519971969165</c:v>
                </c:pt>
                <c:pt idx="1038">
                  <c:v>186.33496846531185</c:v>
                </c:pt>
                <c:pt idx="1039">
                  <c:v>182.323055360897</c:v>
                </c:pt>
                <c:pt idx="1040">
                  <c:v>181.00911002102313</c:v>
                </c:pt>
                <c:pt idx="1041">
                  <c:v>183.32165381920112</c:v>
                </c:pt>
                <c:pt idx="1042">
                  <c:v>178.18850735809391</c:v>
                </c:pt>
                <c:pt idx="1043">
                  <c:v>179.97547302032237</c:v>
                </c:pt>
                <c:pt idx="1044">
                  <c:v>182.06026629292222</c:v>
                </c:pt>
                <c:pt idx="1045">
                  <c:v>185.3363700070077</c:v>
                </c:pt>
                <c:pt idx="1046">
                  <c:v>180.81639803784162</c:v>
                </c:pt>
                <c:pt idx="1047">
                  <c:v>181.97266993693063</c:v>
                </c:pt>
                <c:pt idx="1048">
                  <c:v>182.41065171688859</c:v>
                </c:pt>
                <c:pt idx="1049">
                  <c:v>178.53889278206026</c:v>
                </c:pt>
                <c:pt idx="1050">
                  <c:v>175.84092501751928</c:v>
                </c:pt>
                <c:pt idx="1051">
                  <c:v>173.35318850735811</c:v>
                </c:pt>
                <c:pt idx="1052">
                  <c:v>177.57533286615276</c:v>
                </c:pt>
                <c:pt idx="1053">
                  <c:v>177.68044849334268</c:v>
                </c:pt>
                <c:pt idx="1054">
                  <c:v>180.02803083391731</c:v>
                </c:pt>
                <c:pt idx="1055">
                  <c:v>181.99018920812895</c:v>
                </c:pt>
                <c:pt idx="1056">
                  <c:v>180.97407147862648</c:v>
                </c:pt>
                <c:pt idx="1057">
                  <c:v>182.97126839523477</c:v>
                </c:pt>
                <c:pt idx="1058">
                  <c:v>181.166783461808</c:v>
                </c:pt>
                <c:pt idx="1059">
                  <c:v>176.99719691660829</c:v>
                </c:pt>
                <c:pt idx="1060">
                  <c:v>180.29081990189209</c:v>
                </c:pt>
                <c:pt idx="1061">
                  <c:v>180.60616678346182</c:v>
                </c:pt>
                <c:pt idx="1062">
                  <c:v>183.12894183601964</c:v>
                </c:pt>
                <c:pt idx="1063">
                  <c:v>183.12894183601964</c:v>
                </c:pt>
                <c:pt idx="1064">
                  <c:v>186.96566222845129</c:v>
                </c:pt>
                <c:pt idx="1065">
                  <c:v>187.07077785564121</c:v>
                </c:pt>
                <c:pt idx="1066">
                  <c:v>187.92922214435879</c:v>
                </c:pt>
                <c:pt idx="1067">
                  <c:v>184.33777154870359</c:v>
                </c:pt>
                <c:pt idx="1068">
                  <c:v>182.56832515767346</c:v>
                </c:pt>
                <c:pt idx="1069">
                  <c:v>186.05466012613877</c:v>
                </c:pt>
                <c:pt idx="1070">
                  <c:v>186.03714085494045</c:v>
                </c:pt>
                <c:pt idx="1071">
                  <c:v>187.2459705676244</c:v>
                </c:pt>
                <c:pt idx="1072">
                  <c:v>189.24316748423266</c:v>
                </c:pt>
                <c:pt idx="1073">
                  <c:v>188.17449194113524</c:v>
                </c:pt>
                <c:pt idx="1074">
                  <c:v>192.29152067274001</c:v>
                </c:pt>
                <c:pt idx="1075">
                  <c:v>194.09600560616678</c:v>
                </c:pt>
                <c:pt idx="1076">
                  <c:v>193.02733006306937</c:v>
                </c:pt>
                <c:pt idx="1077">
                  <c:v>195.0770847932726</c:v>
                </c:pt>
                <c:pt idx="1078">
                  <c:v>193.833216538192</c:v>
                </c:pt>
                <c:pt idx="1079">
                  <c:v>195.69025928521373</c:v>
                </c:pt>
                <c:pt idx="1080">
                  <c:v>195.91800981079189</c:v>
                </c:pt>
                <c:pt idx="1081">
                  <c:v>196.26839523475823</c:v>
                </c:pt>
                <c:pt idx="1082">
                  <c:v>196.72389628591452</c:v>
                </c:pt>
                <c:pt idx="1083">
                  <c:v>199.71969166082692</c:v>
                </c:pt>
                <c:pt idx="1084">
                  <c:v>199.91240364400841</c:v>
                </c:pt>
                <c:pt idx="1085">
                  <c:v>200.35038542396637</c:v>
                </c:pt>
                <c:pt idx="1086">
                  <c:v>200.03503854239665</c:v>
                </c:pt>
                <c:pt idx="1087">
                  <c:v>203.01331464611073</c:v>
                </c:pt>
                <c:pt idx="1088">
                  <c:v>204.48493342676946</c:v>
                </c:pt>
                <c:pt idx="1089">
                  <c:v>207.41065171688859</c:v>
                </c:pt>
                <c:pt idx="1090">
                  <c:v>208.89978976874562</c:v>
                </c:pt>
                <c:pt idx="1091">
                  <c:v>204.37981779957954</c:v>
                </c:pt>
                <c:pt idx="1092">
                  <c:v>211.82550805886476</c:v>
                </c:pt>
                <c:pt idx="1093">
                  <c:v>207.323055360897</c:v>
                </c:pt>
                <c:pt idx="1094">
                  <c:v>204.15206727400141</c:v>
                </c:pt>
                <c:pt idx="1095">
                  <c:v>207.56832515767346</c:v>
                </c:pt>
                <c:pt idx="1096">
                  <c:v>206.65732305536091</c:v>
                </c:pt>
                <c:pt idx="1097">
                  <c:v>202.94323756131746</c:v>
                </c:pt>
                <c:pt idx="1098">
                  <c:v>205.13314646110723</c:v>
                </c:pt>
                <c:pt idx="1099">
                  <c:v>209.67063770147163</c:v>
                </c:pt>
                <c:pt idx="1100">
                  <c:v>204.57252978276105</c:v>
                </c:pt>
                <c:pt idx="1101">
                  <c:v>204.95795374912404</c:v>
                </c:pt>
                <c:pt idx="1102">
                  <c:v>209.68815697266993</c:v>
                </c:pt>
                <c:pt idx="1103">
                  <c:v>210.63419761737913</c:v>
                </c:pt>
                <c:pt idx="1104">
                  <c:v>209.65311843027331</c:v>
                </c:pt>
                <c:pt idx="1105">
                  <c:v>211.79046951646811</c:v>
                </c:pt>
                <c:pt idx="1106">
                  <c:v>206.23686054660126</c:v>
                </c:pt>
                <c:pt idx="1107">
                  <c:v>206.46461107217939</c:v>
                </c:pt>
                <c:pt idx="1108">
                  <c:v>205.8689558514366</c:v>
                </c:pt>
                <c:pt idx="1109">
                  <c:v>206.90259285213736</c:v>
                </c:pt>
                <c:pt idx="1110">
                  <c:v>201.34898388227052</c:v>
                </c:pt>
                <c:pt idx="1111">
                  <c:v>196.16327960756834</c:v>
                </c:pt>
                <c:pt idx="1112">
                  <c:v>192.83461807988789</c:v>
                </c:pt>
                <c:pt idx="1113">
                  <c:v>185.56412053258586</c:v>
                </c:pt>
                <c:pt idx="1114">
                  <c:v>192.30903994393833</c:v>
                </c:pt>
                <c:pt idx="1115">
                  <c:v>190.66222845129644</c:v>
                </c:pt>
                <c:pt idx="1116">
                  <c:v>188.01681850035038</c:v>
                </c:pt>
                <c:pt idx="1117">
                  <c:v>190.67974772249474</c:v>
                </c:pt>
                <c:pt idx="1118">
                  <c:v>187.10581639803786</c:v>
                </c:pt>
                <c:pt idx="1119">
                  <c:v>186.89558514365802</c:v>
                </c:pt>
                <c:pt idx="1120">
                  <c:v>185.406447091801</c:v>
                </c:pt>
                <c:pt idx="1121">
                  <c:v>185.406447091801</c:v>
                </c:pt>
                <c:pt idx="1122">
                  <c:v>189.01541695865453</c:v>
                </c:pt>
                <c:pt idx="1123">
                  <c:v>185.05606166783463</c:v>
                </c:pt>
                <c:pt idx="1124">
                  <c:v>189.55851436580238</c:v>
                </c:pt>
                <c:pt idx="1125">
                  <c:v>195.58514365802384</c:v>
                </c:pt>
                <c:pt idx="1126">
                  <c:v>195.70777855641205</c:v>
                </c:pt>
                <c:pt idx="1127">
                  <c:v>196.28591450595655</c:v>
                </c:pt>
                <c:pt idx="1128">
                  <c:v>193.29011913104415</c:v>
                </c:pt>
                <c:pt idx="1129">
                  <c:v>192.55430974071479</c:v>
                </c:pt>
                <c:pt idx="1130">
                  <c:v>195.23475823405747</c:v>
                </c:pt>
                <c:pt idx="1131">
                  <c:v>198.14295725297828</c:v>
                </c:pt>
                <c:pt idx="1132">
                  <c:v>197.38962859145059</c:v>
                </c:pt>
                <c:pt idx="1133">
                  <c:v>196.81149264190611</c:v>
                </c:pt>
                <c:pt idx="1134">
                  <c:v>192.01121233356693</c:v>
                </c:pt>
                <c:pt idx="1135">
                  <c:v>191.97617379117028</c:v>
                </c:pt>
                <c:pt idx="1136">
                  <c:v>191.2053258584443</c:v>
                </c:pt>
                <c:pt idx="1137">
                  <c:v>188.19201121233357</c:v>
                </c:pt>
                <c:pt idx="1138">
                  <c:v>182.55080588647513</c:v>
                </c:pt>
                <c:pt idx="1139">
                  <c:v>184.40784863349685</c:v>
                </c:pt>
                <c:pt idx="1140">
                  <c:v>185.79187105816399</c:v>
                </c:pt>
                <c:pt idx="1141">
                  <c:v>189.50595655220744</c:v>
                </c:pt>
                <c:pt idx="1142">
                  <c:v>192.78206026629292</c:v>
                </c:pt>
                <c:pt idx="1143">
                  <c:v>193.36019621583742</c:v>
                </c:pt>
                <c:pt idx="1144">
                  <c:v>193.36019621583742</c:v>
                </c:pt>
                <c:pt idx="1145">
                  <c:v>194.69166082690961</c:v>
                </c:pt>
                <c:pt idx="1146">
                  <c:v>192.01121233356693</c:v>
                </c:pt>
                <c:pt idx="1147">
                  <c:v>192.13384723195514</c:v>
                </c:pt>
                <c:pt idx="1148">
                  <c:v>189.76874562018222</c:v>
                </c:pt>
                <c:pt idx="1149">
                  <c:v>189.76874562018222</c:v>
                </c:pt>
                <c:pt idx="1150">
                  <c:v>188.31464611072181</c:v>
                </c:pt>
                <c:pt idx="1151">
                  <c:v>188.15697266993695</c:v>
                </c:pt>
                <c:pt idx="1152">
                  <c:v>180.64120532585844</c:v>
                </c:pt>
                <c:pt idx="1153">
                  <c:v>178.60896986685356</c:v>
                </c:pt>
                <c:pt idx="1154">
                  <c:v>173.52838121934127</c:v>
                </c:pt>
                <c:pt idx="1155">
                  <c:v>174.45690259285215</c:v>
                </c:pt>
                <c:pt idx="1156">
                  <c:v>176.78696566222845</c:v>
                </c:pt>
                <c:pt idx="1157">
                  <c:v>172.79257182901191</c:v>
                </c:pt>
                <c:pt idx="1158">
                  <c:v>176.33146461107219</c:v>
                </c:pt>
                <c:pt idx="1159">
                  <c:v>171.75893482831114</c:v>
                </c:pt>
                <c:pt idx="1160">
                  <c:v>171.95164681149265</c:v>
                </c:pt>
                <c:pt idx="1161">
                  <c:v>168.55290819901893</c:v>
                </c:pt>
                <c:pt idx="1162">
                  <c:v>167.97477224947443</c:v>
                </c:pt>
                <c:pt idx="1163">
                  <c:v>167.97477224947443</c:v>
                </c:pt>
                <c:pt idx="1164">
                  <c:v>164.9614576033637</c:v>
                </c:pt>
                <c:pt idx="1165">
                  <c:v>165.27680448493342</c:v>
                </c:pt>
                <c:pt idx="1166">
                  <c:v>170.05956552207428</c:v>
                </c:pt>
                <c:pt idx="1167">
                  <c:v>168.76313945339874</c:v>
                </c:pt>
                <c:pt idx="1168">
                  <c:v>168.65802382620885</c:v>
                </c:pt>
                <c:pt idx="1169">
                  <c:v>168.74562018220041</c:v>
                </c:pt>
                <c:pt idx="1170">
                  <c:v>167.72950245269797</c:v>
                </c:pt>
                <c:pt idx="1171">
                  <c:v>171.37351086194815</c:v>
                </c:pt>
                <c:pt idx="1172">
                  <c:v>179.87035739313245</c:v>
                </c:pt>
                <c:pt idx="1173">
                  <c:v>178.6615276804485</c:v>
                </c:pt>
                <c:pt idx="1174">
                  <c:v>174.08899789768745</c:v>
                </c:pt>
                <c:pt idx="1175">
                  <c:v>170.14716187806587</c:v>
                </c:pt>
                <c:pt idx="1176">
                  <c:v>173.12543798177995</c:v>
                </c:pt>
                <c:pt idx="1177">
                  <c:v>174.4043447792572</c:v>
                </c:pt>
                <c:pt idx="1178">
                  <c:v>176.85704274702172</c:v>
                </c:pt>
                <c:pt idx="1179">
                  <c:v>176.33146461107219</c:v>
                </c:pt>
                <c:pt idx="1180">
                  <c:v>180.8689558514366</c:v>
                </c:pt>
                <c:pt idx="1181">
                  <c:v>178.06587245970567</c:v>
                </c:pt>
                <c:pt idx="1182">
                  <c:v>178.57393132445691</c:v>
                </c:pt>
                <c:pt idx="1183">
                  <c:v>178.57393132445691</c:v>
                </c:pt>
                <c:pt idx="1184">
                  <c:v>175.99859845830414</c:v>
                </c:pt>
                <c:pt idx="1185">
                  <c:v>176.541695865452</c:v>
                </c:pt>
                <c:pt idx="1186">
                  <c:v>174.4043447792572</c:v>
                </c:pt>
                <c:pt idx="1187">
                  <c:v>175.89348283111423</c:v>
                </c:pt>
                <c:pt idx="1188">
                  <c:v>176.31394533987387</c:v>
                </c:pt>
                <c:pt idx="1189">
                  <c:v>176.9096005606167</c:v>
                </c:pt>
                <c:pt idx="1190">
                  <c:v>176.64681149264192</c:v>
                </c:pt>
                <c:pt idx="1191">
                  <c:v>173.72109320252278</c:v>
                </c:pt>
                <c:pt idx="1192">
                  <c:v>169.51646811492643</c:v>
                </c:pt>
                <c:pt idx="1193">
                  <c:v>167.30903994393833</c:v>
                </c:pt>
                <c:pt idx="1194">
                  <c:v>167.41415557112825</c:v>
                </c:pt>
                <c:pt idx="1195">
                  <c:v>169.65662228451296</c:v>
                </c:pt>
                <c:pt idx="1196">
                  <c:v>165.85494043447792</c:v>
                </c:pt>
                <c:pt idx="1197">
                  <c:v>165.39943938332166</c:v>
                </c:pt>
                <c:pt idx="1198">
                  <c:v>161.12473721093204</c:v>
                </c:pt>
                <c:pt idx="1199">
                  <c:v>167.3791170287316</c:v>
                </c:pt>
                <c:pt idx="1200">
                  <c:v>166.83601962158374</c:v>
                </c:pt>
                <c:pt idx="1201">
                  <c:v>167.48423265592152</c:v>
                </c:pt>
                <c:pt idx="1202">
                  <c:v>164.24316748423266</c:v>
                </c:pt>
                <c:pt idx="1203">
                  <c:v>159.8283111422565</c:v>
                </c:pt>
                <c:pt idx="1204">
                  <c:v>168.60546601261387</c:v>
                </c:pt>
                <c:pt idx="1205">
                  <c:v>163.27960756832516</c:v>
                </c:pt>
                <c:pt idx="1206">
                  <c:v>168.48283111422566</c:v>
                </c:pt>
                <c:pt idx="1207">
                  <c:v>168.48283111422566</c:v>
                </c:pt>
                <c:pt idx="1208">
                  <c:v>174.61457603363701</c:v>
                </c:pt>
                <c:pt idx="1209">
                  <c:v>174.31674842326561</c:v>
                </c:pt>
                <c:pt idx="1210">
                  <c:v>172.54730203223545</c:v>
                </c:pt>
                <c:pt idx="1211">
                  <c:v>169.27119831814997</c:v>
                </c:pt>
                <c:pt idx="1212">
                  <c:v>168.27259985984583</c:v>
                </c:pt>
                <c:pt idx="1213">
                  <c:v>168.51786965662228</c:v>
                </c:pt>
                <c:pt idx="1214">
                  <c:v>175.15767344078486</c:v>
                </c:pt>
                <c:pt idx="1215">
                  <c:v>175.71829011913104</c:v>
                </c:pt>
                <c:pt idx="1216">
                  <c:v>175.29782761037143</c:v>
                </c:pt>
                <c:pt idx="1217">
                  <c:v>176.66433076384024</c:v>
                </c:pt>
                <c:pt idx="1218">
                  <c:v>175.49053959355291</c:v>
                </c:pt>
                <c:pt idx="1219">
                  <c:v>174.80728801681852</c:v>
                </c:pt>
                <c:pt idx="1220">
                  <c:v>172.66993693062369</c:v>
                </c:pt>
                <c:pt idx="1221">
                  <c:v>174.21163279607569</c:v>
                </c:pt>
                <c:pt idx="1222">
                  <c:v>169.42887175893483</c:v>
                </c:pt>
                <c:pt idx="1223">
                  <c:v>168.57042747021725</c:v>
                </c:pt>
                <c:pt idx="1224">
                  <c:v>168.86825508058865</c:v>
                </c:pt>
                <c:pt idx="1225">
                  <c:v>172.66993693062369</c:v>
                </c:pt>
                <c:pt idx="1226">
                  <c:v>171.3209530483532</c:v>
                </c:pt>
                <c:pt idx="1227">
                  <c:v>179.80028030833918</c:v>
                </c:pt>
                <c:pt idx="1228">
                  <c:v>179.22214435879468</c:v>
                </c:pt>
                <c:pt idx="1229">
                  <c:v>178.083391730904</c:v>
                </c:pt>
                <c:pt idx="1230">
                  <c:v>178.41625788367205</c:v>
                </c:pt>
                <c:pt idx="1231">
                  <c:v>178.71408549404345</c:v>
                </c:pt>
                <c:pt idx="1232">
                  <c:v>180.79887876664333</c:v>
                </c:pt>
                <c:pt idx="1233">
                  <c:v>181.25437981779959</c:v>
                </c:pt>
                <c:pt idx="1234">
                  <c:v>182.0427470217239</c:v>
                </c:pt>
                <c:pt idx="1235">
                  <c:v>182.53328661527681</c:v>
                </c:pt>
                <c:pt idx="1236">
                  <c:v>185.45900490539594</c:v>
                </c:pt>
                <c:pt idx="1237">
                  <c:v>185.28381219341276</c:v>
                </c:pt>
                <c:pt idx="1238">
                  <c:v>181.99018920812895</c:v>
                </c:pt>
                <c:pt idx="1239">
                  <c:v>184.02242466713386</c:v>
                </c:pt>
                <c:pt idx="1240">
                  <c:v>179.9229152067274</c:v>
                </c:pt>
                <c:pt idx="1241">
                  <c:v>181.09670637701473</c:v>
                </c:pt>
                <c:pt idx="1242">
                  <c:v>182.3405746320953</c:v>
                </c:pt>
                <c:pt idx="1243">
                  <c:v>185.58163980378416</c:v>
                </c:pt>
                <c:pt idx="1244">
                  <c:v>186.84302733006308</c:v>
                </c:pt>
                <c:pt idx="1245">
                  <c:v>187.64891380518571</c:v>
                </c:pt>
                <c:pt idx="1246">
                  <c:v>192.81709880868956</c:v>
                </c:pt>
                <c:pt idx="1247">
                  <c:v>191.76594253679048</c:v>
                </c:pt>
                <c:pt idx="1248">
                  <c:v>191.80098107918712</c:v>
                </c:pt>
                <c:pt idx="1249">
                  <c:v>190.8374211632796</c:v>
                </c:pt>
                <c:pt idx="1250">
                  <c:v>186.93062368605467</c:v>
                </c:pt>
                <c:pt idx="1251">
                  <c:v>187.21093202522775</c:v>
                </c:pt>
                <c:pt idx="1252">
                  <c:v>185.44148563419762</c:v>
                </c:pt>
                <c:pt idx="1253">
                  <c:v>185.44148563419762</c:v>
                </c:pt>
                <c:pt idx="1254">
                  <c:v>187.94674141555711</c:v>
                </c:pt>
                <c:pt idx="1255">
                  <c:v>188.64751226348986</c:v>
                </c:pt>
                <c:pt idx="1256">
                  <c:v>190.13665031534688</c:v>
                </c:pt>
                <c:pt idx="1257">
                  <c:v>190.8199018920813</c:v>
                </c:pt>
                <c:pt idx="1258">
                  <c:v>187.63139453398739</c:v>
                </c:pt>
                <c:pt idx="1259">
                  <c:v>187.31604765241767</c:v>
                </c:pt>
                <c:pt idx="1260">
                  <c:v>190.32936229852839</c:v>
                </c:pt>
                <c:pt idx="1261">
                  <c:v>192.71198318149965</c:v>
                </c:pt>
                <c:pt idx="1262">
                  <c:v>186.96566222845129</c:v>
                </c:pt>
                <c:pt idx="1263">
                  <c:v>184.53048353188507</c:v>
                </c:pt>
                <c:pt idx="1264">
                  <c:v>183.82971268395235</c:v>
                </c:pt>
                <c:pt idx="1265">
                  <c:v>179.13454800280309</c:v>
                </c:pt>
                <c:pt idx="1266">
                  <c:v>178.18850735809391</c:v>
                </c:pt>
                <c:pt idx="1267">
                  <c:v>182.60336370007008</c:v>
                </c:pt>
                <c:pt idx="1268">
                  <c:v>184.33777154870359</c:v>
                </c:pt>
                <c:pt idx="1269">
                  <c:v>183.4968465311843</c:v>
                </c:pt>
                <c:pt idx="1270">
                  <c:v>182.53328661527681</c:v>
                </c:pt>
                <c:pt idx="1271">
                  <c:v>184.96846531184303</c:v>
                </c:pt>
                <c:pt idx="1272">
                  <c:v>180.15066573230555</c:v>
                </c:pt>
                <c:pt idx="1273">
                  <c:v>178.67904695164682</c:v>
                </c:pt>
                <c:pt idx="1274">
                  <c:v>177.15487035739315</c:v>
                </c:pt>
                <c:pt idx="1275">
                  <c:v>179.41485634197619</c:v>
                </c:pt>
                <c:pt idx="1276">
                  <c:v>173.28311142256482</c:v>
                </c:pt>
                <c:pt idx="1277">
                  <c:v>172.63489838822704</c:v>
                </c:pt>
                <c:pt idx="1278">
                  <c:v>169.8668535388928</c:v>
                </c:pt>
                <c:pt idx="1279">
                  <c:v>170.72529782761038</c:v>
                </c:pt>
                <c:pt idx="1280">
                  <c:v>167.69446391030132</c:v>
                </c:pt>
                <c:pt idx="1281">
                  <c:v>167.85213735108621</c:v>
                </c:pt>
                <c:pt idx="1282">
                  <c:v>167.85213735108621</c:v>
                </c:pt>
                <c:pt idx="1283">
                  <c:v>169.23615977575332</c:v>
                </c:pt>
                <c:pt idx="1284">
                  <c:v>173.44078486334968</c:v>
                </c:pt>
                <c:pt idx="1285">
                  <c:v>168.07988787666434</c:v>
                </c:pt>
                <c:pt idx="1286">
                  <c:v>168.97337070777857</c:v>
                </c:pt>
                <c:pt idx="1287">
                  <c:v>167.11632796075685</c:v>
                </c:pt>
                <c:pt idx="1288">
                  <c:v>163.85774351786966</c:v>
                </c:pt>
                <c:pt idx="1289">
                  <c:v>162.43868255080588</c:v>
                </c:pt>
                <c:pt idx="1290">
                  <c:v>170.28731604765241</c:v>
                </c:pt>
                <c:pt idx="1291">
                  <c:v>169.56902592852137</c:v>
                </c:pt>
                <c:pt idx="1292">
                  <c:v>165.25928521373513</c:v>
                </c:pt>
                <c:pt idx="1293">
                  <c:v>163.50735809390329</c:v>
                </c:pt>
                <c:pt idx="1294">
                  <c:v>164.64611072179397</c:v>
                </c:pt>
                <c:pt idx="1295">
                  <c:v>164.92641906096708</c:v>
                </c:pt>
                <c:pt idx="1296">
                  <c:v>163.92782060266293</c:v>
                </c:pt>
                <c:pt idx="1297">
                  <c:v>168.9032936229853</c:v>
                </c:pt>
                <c:pt idx="1298">
                  <c:v>164.69866853538892</c:v>
                </c:pt>
                <c:pt idx="1299">
                  <c:v>168.9208128941836</c:v>
                </c:pt>
                <c:pt idx="1300">
                  <c:v>169.11352487736511</c:v>
                </c:pt>
                <c:pt idx="1301">
                  <c:v>166.22284512964262</c:v>
                </c:pt>
                <c:pt idx="1302">
                  <c:v>165.66222845129644</c:v>
                </c:pt>
                <c:pt idx="1303">
                  <c:v>164.10301331464612</c:v>
                </c:pt>
                <c:pt idx="1304">
                  <c:v>169.53398738612475</c:v>
                </c:pt>
                <c:pt idx="1305">
                  <c:v>169.04344779257184</c:v>
                </c:pt>
                <c:pt idx="1306">
                  <c:v>166.87105816398039</c:v>
                </c:pt>
                <c:pt idx="1307">
                  <c:v>171.6187806587246</c:v>
                </c:pt>
                <c:pt idx="1308">
                  <c:v>175.82340574632096</c:v>
                </c:pt>
                <c:pt idx="1309">
                  <c:v>174.0364400840925</c:v>
                </c:pt>
                <c:pt idx="1310">
                  <c:v>173.31814996496146</c:v>
                </c:pt>
                <c:pt idx="1311">
                  <c:v>175.10511562718992</c:v>
                </c:pt>
                <c:pt idx="1312">
                  <c:v>174.92992291520673</c:v>
                </c:pt>
                <c:pt idx="1313">
                  <c:v>170.79537491240364</c:v>
                </c:pt>
                <c:pt idx="1314">
                  <c:v>168.60546601261387</c:v>
                </c:pt>
                <c:pt idx="1315">
                  <c:v>168.0448493342677</c:v>
                </c:pt>
                <c:pt idx="1316">
                  <c:v>166.04765241765944</c:v>
                </c:pt>
                <c:pt idx="1317">
                  <c:v>169.39383321653818</c:v>
                </c:pt>
                <c:pt idx="1318">
                  <c:v>165.85494043447792</c:v>
                </c:pt>
                <c:pt idx="1319">
                  <c:v>164.45339873861249</c:v>
                </c:pt>
                <c:pt idx="1320">
                  <c:v>165.74982480728804</c:v>
                </c:pt>
                <c:pt idx="1321">
                  <c:v>168.95585143658025</c:v>
                </c:pt>
                <c:pt idx="1322">
                  <c:v>165.69726699369306</c:v>
                </c:pt>
                <c:pt idx="1323">
                  <c:v>165.69726699369306</c:v>
                </c:pt>
                <c:pt idx="1324">
                  <c:v>164.45339873861249</c:v>
                </c:pt>
                <c:pt idx="1325">
                  <c:v>163.9978976874562</c:v>
                </c:pt>
                <c:pt idx="1326">
                  <c:v>157.93622985283812</c:v>
                </c:pt>
                <c:pt idx="1327">
                  <c:v>159.02242466713386</c:v>
                </c:pt>
                <c:pt idx="1328">
                  <c:v>159.91590749824809</c:v>
                </c:pt>
                <c:pt idx="1329">
                  <c:v>154.80028030833918</c:v>
                </c:pt>
                <c:pt idx="1330">
                  <c:v>155.67624386825509</c:v>
                </c:pt>
                <c:pt idx="1331">
                  <c:v>158.39173090399439</c:v>
                </c:pt>
                <c:pt idx="1332">
                  <c:v>158.37421163279609</c:v>
                </c:pt>
                <c:pt idx="1333">
                  <c:v>152.92571829011914</c:v>
                </c:pt>
                <c:pt idx="1334">
                  <c:v>155.71128241065173</c:v>
                </c:pt>
                <c:pt idx="1335">
                  <c:v>148.23055360896987</c:v>
                </c:pt>
                <c:pt idx="1336">
                  <c:v>157.41065171688859</c:v>
                </c:pt>
                <c:pt idx="1337">
                  <c:v>163.01681850035038</c:v>
                </c:pt>
                <c:pt idx="1338">
                  <c:v>152.9957953749124</c:v>
                </c:pt>
                <c:pt idx="1339">
                  <c:v>150.50805886475123</c:v>
                </c:pt>
                <c:pt idx="1340">
                  <c:v>149.7021723896286</c:v>
                </c:pt>
                <c:pt idx="1341">
                  <c:v>151.80448493342678</c:v>
                </c:pt>
                <c:pt idx="1342">
                  <c:v>149.77224947442187</c:v>
                </c:pt>
                <c:pt idx="1343">
                  <c:v>134.67063770147163</c:v>
                </c:pt>
                <c:pt idx="1344">
                  <c:v>142.97477224947443</c:v>
                </c:pt>
                <c:pt idx="1345">
                  <c:v>140.06657323055362</c:v>
                </c:pt>
                <c:pt idx="1346">
                  <c:v>131.86755430974071</c:v>
                </c:pt>
                <c:pt idx="1347">
                  <c:v>130.13314646110723</c:v>
                </c:pt>
                <c:pt idx="1348">
                  <c:v>126.05115627189909</c:v>
                </c:pt>
                <c:pt idx="1349">
                  <c:v>117.62438682550807</c:v>
                </c:pt>
                <c:pt idx="1350">
                  <c:v>117.72950245269797</c:v>
                </c:pt>
                <c:pt idx="1351">
                  <c:v>110.66923615977575</c:v>
                </c:pt>
                <c:pt idx="1352">
                  <c:v>111.14225648213035</c:v>
                </c:pt>
                <c:pt idx="1353">
                  <c:v>124.08899789768746</c:v>
                </c:pt>
                <c:pt idx="1354">
                  <c:v>118.27259985984585</c:v>
                </c:pt>
                <c:pt idx="1355">
                  <c:v>106.00911002102313</c:v>
                </c:pt>
                <c:pt idx="1356">
                  <c:v>111.28241065171689</c:v>
                </c:pt>
                <c:pt idx="1357">
                  <c:v>112.92922214435879</c:v>
                </c:pt>
                <c:pt idx="1358">
                  <c:v>116.83601962158374</c:v>
                </c:pt>
                <c:pt idx="1359">
                  <c:v>110.33637000700772</c:v>
                </c:pt>
                <c:pt idx="1360">
                  <c:v>107.95374912403645</c:v>
                </c:pt>
                <c:pt idx="1361">
                  <c:v>106.44709180098108</c:v>
                </c:pt>
                <c:pt idx="1362">
                  <c:v>102.04975473020323</c:v>
                </c:pt>
                <c:pt idx="1363">
                  <c:v>99.404344779257187</c:v>
                </c:pt>
                <c:pt idx="1364">
                  <c:v>109.82831114225648</c:v>
                </c:pt>
                <c:pt idx="1365">
                  <c:v>109.86334968465312</c:v>
                </c:pt>
                <c:pt idx="1366">
                  <c:v>111.17729502452698</c:v>
                </c:pt>
                <c:pt idx="1367">
                  <c:v>112.26348983882271</c:v>
                </c:pt>
                <c:pt idx="1368">
                  <c:v>110.16117729502453</c:v>
                </c:pt>
                <c:pt idx="1369">
                  <c:v>114.38332165381922</c:v>
                </c:pt>
                <c:pt idx="1370">
                  <c:v>108.16398037841626</c:v>
                </c:pt>
                <c:pt idx="1371">
                  <c:v>103.67904695164681</c:v>
                </c:pt>
                <c:pt idx="1372">
                  <c:v>105.15066573230554</c:v>
                </c:pt>
                <c:pt idx="1373">
                  <c:v>102.78556412053258</c:v>
                </c:pt>
                <c:pt idx="1374">
                  <c:v>99.229152067274001</c:v>
                </c:pt>
                <c:pt idx="1375">
                  <c:v>93.07988787666433</c:v>
                </c:pt>
                <c:pt idx="1376">
                  <c:v>100.63069376313946</c:v>
                </c:pt>
                <c:pt idx="1377">
                  <c:v>95.409950946040652</c:v>
                </c:pt>
                <c:pt idx="1378">
                  <c:v>93.185003503854247</c:v>
                </c:pt>
                <c:pt idx="1379">
                  <c:v>92.501751927119841</c:v>
                </c:pt>
                <c:pt idx="1380">
                  <c:v>85.196215837421164</c:v>
                </c:pt>
                <c:pt idx="1381">
                  <c:v>81.972669936930629</c:v>
                </c:pt>
                <c:pt idx="1382">
                  <c:v>86.825508058864756</c:v>
                </c:pt>
                <c:pt idx="1383">
                  <c:v>93.55290819901893</c:v>
                </c:pt>
                <c:pt idx="1384">
                  <c:v>94.604064470918019</c:v>
                </c:pt>
                <c:pt idx="1385">
                  <c:v>100.15767344078486</c:v>
                </c:pt>
                <c:pt idx="1386">
                  <c:v>100.15767344078486</c:v>
                </c:pt>
                <c:pt idx="1387">
                  <c:v>100.98107918710582</c:v>
                </c:pt>
                <c:pt idx="1388">
                  <c:v>91.748423265592152</c:v>
                </c:pt>
                <c:pt idx="1389">
                  <c:v>95.742817098808686</c:v>
                </c:pt>
                <c:pt idx="1390">
                  <c:v>98.703573931324456</c:v>
                </c:pt>
                <c:pt idx="1391">
                  <c:v>95.672740014015417</c:v>
                </c:pt>
                <c:pt idx="1392">
                  <c:v>100.89348283111423</c:v>
                </c:pt>
                <c:pt idx="1393">
                  <c:v>105.72880168185004</c:v>
                </c:pt>
                <c:pt idx="1394">
                  <c:v>105.46601261387526</c:v>
                </c:pt>
                <c:pt idx="1395">
                  <c:v>106.88507358093904</c:v>
                </c:pt>
                <c:pt idx="1396">
                  <c:v>102.52277505255782</c:v>
                </c:pt>
                <c:pt idx="1397">
                  <c:v>106.0791871058164</c:v>
                </c:pt>
                <c:pt idx="1398">
                  <c:v>102.76804484933427</c:v>
                </c:pt>
                <c:pt idx="1399">
                  <c:v>108.91730903994394</c:v>
                </c:pt>
                <c:pt idx="1400">
                  <c:v>108.6895585143658</c:v>
                </c:pt>
                <c:pt idx="1401">
                  <c:v>106.20182200420463</c:v>
                </c:pt>
                <c:pt idx="1402">
                  <c:v>106.60476524176595</c:v>
                </c:pt>
                <c:pt idx="1403">
                  <c:v>103.06587245970567</c:v>
                </c:pt>
                <c:pt idx="1404">
                  <c:v>103.06587245970567</c:v>
                </c:pt>
                <c:pt idx="1405">
                  <c:v>103.50385423966364</c:v>
                </c:pt>
                <c:pt idx="1406">
                  <c:v>103.50385423966364</c:v>
                </c:pt>
                <c:pt idx="1407">
                  <c:v>103.64400840925018</c:v>
                </c:pt>
                <c:pt idx="1408">
                  <c:v>101.89208128941836</c:v>
                </c:pt>
                <c:pt idx="1409">
                  <c:v>104.48493342676944</c:v>
                </c:pt>
                <c:pt idx="1410">
                  <c:v>106.65732305536091</c:v>
                </c:pt>
                <c:pt idx="1411">
                  <c:v>106.65732305536091</c:v>
                </c:pt>
                <c:pt idx="1412">
                  <c:v>111.26489138051858</c:v>
                </c:pt>
                <c:pt idx="1413">
                  <c:v>111.72039243167485</c:v>
                </c:pt>
                <c:pt idx="1414">
                  <c:v>114.2957252978276</c:v>
                </c:pt>
                <c:pt idx="1415">
                  <c:v>109.96846531184303</c:v>
                </c:pt>
                <c:pt idx="1416">
                  <c:v>111.70287316047653</c:v>
                </c:pt>
                <c:pt idx="1417">
                  <c:v>108.70707778556412</c:v>
                </c:pt>
                <c:pt idx="1418">
                  <c:v>104.97547302032235</c:v>
                </c:pt>
                <c:pt idx="1419">
                  <c:v>104.7302032235459</c:v>
                </c:pt>
                <c:pt idx="1420">
                  <c:v>100.82340574632096</c:v>
                </c:pt>
                <c:pt idx="1421">
                  <c:v>102.08479327259987</c:v>
                </c:pt>
                <c:pt idx="1422">
                  <c:v>102.33006306937632</c:v>
                </c:pt>
                <c:pt idx="1423">
                  <c:v>102.33006306937632</c:v>
                </c:pt>
                <c:pt idx="1424">
                  <c:v>96.355991590749824</c:v>
                </c:pt>
                <c:pt idx="1425">
                  <c:v>102.06727400140154</c:v>
                </c:pt>
                <c:pt idx="1426">
                  <c:v>99.807288016818504</c:v>
                </c:pt>
                <c:pt idx="1427">
                  <c:v>101.55921513665032</c:v>
                </c:pt>
                <c:pt idx="1428">
                  <c:v>101.17379117028732</c:v>
                </c:pt>
                <c:pt idx="1429">
                  <c:v>102.82060266292922</c:v>
                </c:pt>
                <c:pt idx="1430">
                  <c:v>107.34057463209531</c:v>
                </c:pt>
                <c:pt idx="1431">
                  <c:v>103.45129642606868</c:v>
                </c:pt>
                <c:pt idx="1432">
                  <c:v>102.97827610371409</c:v>
                </c:pt>
                <c:pt idx="1433">
                  <c:v>104.74772249474422</c:v>
                </c:pt>
                <c:pt idx="1434">
                  <c:v>107.14786264891382</c:v>
                </c:pt>
                <c:pt idx="1435">
                  <c:v>106.97266993693063</c:v>
                </c:pt>
                <c:pt idx="1436">
                  <c:v>110.8093903293623</c:v>
                </c:pt>
                <c:pt idx="1437">
                  <c:v>113.91030133146461</c:v>
                </c:pt>
                <c:pt idx="1438">
                  <c:v>114.38332165381922</c:v>
                </c:pt>
                <c:pt idx="1439">
                  <c:v>109.05746320953048</c:v>
                </c:pt>
                <c:pt idx="1440">
                  <c:v>109.56552207428172</c:v>
                </c:pt>
                <c:pt idx="1441">
                  <c:v>109.95094604064471</c:v>
                </c:pt>
                <c:pt idx="1442">
                  <c:v>109.54800280308339</c:v>
                </c:pt>
                <c:pt idx="1443">
                  <c:v>109.54800280308339</c:v>
                </c:pt>
                <c:pt idx="1444">
                  <c:v>104.81779957953749</c:v>
                </c:pt>
                <c:pt idx="1445">
                  <c:v>105.55360896986686</c:v>
                </c:pt>
                <c:pt idx="1446">
                  <c:v>104.69516468114927</c:v>
                </c:pt>
                <c:pt idx="1447">
                  <c:v>105.51857042747022</c:v>
                </c:pt>
                <c:pt idx="1448">
                  <c:v>102.25998598458304</c:v>
                </c:pt>
                <c:pt idx="1449">
                  <c:v>107.11282410651717</c:v>
                </c:pt>
                <c:pt idx="1450">
                  <c:v>106.2718990889979</c:v>
                </c:pt>
                <c:pt idx="1451">
                  <c:v>105.01051156271899</c:v>
                </c:pt>
                <c:pt idx="1452">
                  <c:v>105.13314646110722</c:v>
                </c:pt>
                <c:pt idx="1453">
                  <c:v>100.84092501751927</c:v>
                </c:pt>
                <c:pt idx="1454">
                  <c:v>100.85844428871759</c:v>
                </c:pt>
                <c:pt idx="1455">
                  <c:v>103.69656622284514</c:v>
                </c:pt>
                <c:pt idx="1456">
                  <c:v>100.50805886475123</c:v>
                </c:pt>
                <c:pt idx="1457">
                  <c:v>100.05255781359496</c:v>
                </c:pt>
                <c:pt idx="1458">
                  <c:v>97.599859845830423</c:v>
                </c:pt>
                <c:pt idx="1459">
                  <c:v>104.30974071478627</c:v>
                </c:pt>
                <c:pt idx="1460">
                  <c:v>106.06166783461808</c:v>
                </c:pt>
                <c:pt idx="1461">
                  <c:v>108.89978976874562</c:v>
                </c:pt>
                <c:pt idx="1462">
                  <c:v>108.42676944639103</c:v>
                </c:pt>
                <c:pt idx="1463">
                  <c:v>106.30693763139453</c:v>
                </c:pt>
                <c:pt idx="1464">
                  <c:v>111.4751226348984</c:v>
                </c:pt>
                <c:pt idx="1465">
                  <c:v>112.4562018220042</c:v>
                </c:pt>
                <c:pt idx="1466">
                  <c:v>111.3875262789068</c:v>
                </c:pt>
                <c:pt idx="1467">
                  <c:v>109.58304134548003</c:v>
                </c:pt>
                <c:pt idx="1468">
                  <c:v>117.1864050455501</c:v>
                </c:pt>
                <c:pt idx="1469">
                  <c:v>113.99789768745619</c:v>
                </c:pt>
                <c:pt idx="1470">
                  <c:v>114.83882270497547</c:v>
                </c:pt>
                <c:pt idx="1471">
                  <c:v>119.32375613174493</c:v>
                </c:pt>
                <c:pt idx="1472">
                  <c:v>115.71478626489139</c:v>
                </c:pt>
                <c:pt idx="1473">
                  <c:v>112.84162578836721</c:v>
                </c:pt>
                <c:pt idx="1474">
                  <c:v>114.36580238262088</c:v>
                </c:pt>
                <c:pt idx="1475">
                  <c:v>116.2053258584443</c:v>
                </c:pt>
                <c:pt idx="1476">
                  <c:v>121.77645409950948</c:v>
                </c:pt>
                <c:pt idx="1477">
                  <c:v>123.51086194814296</c:v>
                </c:pt>
                <c:pt idx="1478">
                  <c:v>122.30203223545901</c:v>
                </c:pt>
                <c:pt idx="1479">
                  <c:v>118.76313945339876</c:v>
                </c:pt>
                <c:pt idx="1480">
                  <c:v>122.14435879467415</c:v>
                </c:pt>
                <c:pt idx="1481">
                  <c:v>128.2936229852838</c:v>
                </c:pt>
                <c:pt idx="1482">
                  <c:v>128.2936229852838</c:v>
                </c:pt>
                <c:pt idx="1483">
                  <c:v>129.78276103714086</c:v>
                </c:pt>
                <c:pt idx="1484">
                  <c:v>127.24246671338473</c:v>
                </c:pt>
                <c:pt idx="1485">
                  <c:v>128.03083391730905</c:v>
                </c:pt>
                <c:pt idx="1486">
                  <c:v>131.90259285213736</c:v>
                </c:pt>
                <c:pt idx="1487">
                  <c:v>133.04134548002804</c:v>
                </c:pt>
                <c:pt idx="1488">
                  <c:v>127.54029432375613</c:v>
                </c:pt>
                <c:pt idx="1489">
                  <c:v>131.51716888577434</c:v>
                </c:pt>
                <c:pt idx="1490">
                  <c:v>132.28801681850038</c:v>
                </c:pt>
                <c:pt idx="1491">
                  <c:v>133.05886475122637</c:v>
                </c:pt>
                <c:pt idx="1492">
                  <c:v>136.01962158374212</c:v>
                </c:pt>
                <c:pt idx="1493">
                  <c:v>133.46180798878768</c:v>
                </c:pt>
                <c:pt idx="1494">
                  <c:v>132.69096005606167</c:v>
                </c:pt>
                <c:pt idx="1495">
                  <c:v>134.60056061667834</c:v>
                </c:pt>
                <c:pt idx="1496">
                  <c:v>137.00070077084794</c:v>
                </c:pt>
                <c:pt idx="1497">
                  <c:v>138.10441485634198</c:v>
                </c:pt>
                <c:pt idx="1498">
                  <c:v>142.22144358794677</c:v>
                </c:pt>
                <c:pt idx="1499">
                  <c:v>143.25508058864753</c:v>
                </c:pt>
                <c:pt idx="1500">
                  <c:v>142.39663629992992</c:v>
                </c:pt>
                <c:pt idx="1501">
                  <c:v>138.1394533987386</c:v>
                </c:pt>
                <c:pt idx="1502">
                  <c:v>141.66082690960056</c:v>
                </c:pt>
                <c:pt idx="1503">
                  <c:v>140.48703573931326</c:v>
                </c:pt>
                <c:pt idx="1504">
                  <c:v>138.33216538192011</c:v>
                </c:pt>
                <c:pt idx="1505">
                  <c:v>132.41065171688859</c:v>
                </c:pt>
                <c:pt idx="1506">
                  <c:v>134.14505956552208</c:v>
                </c:pt>
                <c:pt idx="1507">
                  <c:v>134.28521373510864</c:v>
                </c:pt>
                <c:pt idx="1508">
                  <c:v>138.50735809390329</c:v>
                </c:pt>
                <c:pt idx="1509">
                  <c:v>139.90889978976875</c:v>
                </c:pt>
                <c:pt idx="1510">
                  <c:v>139.3658023826209</c:v>
                </c:pt>
                <c:pt idx="1511">
                  <c:v>137.10581639803786</c:v>
                </c:pt>
                <c:pt idx="1512">
                  <c:v>136.19481429572528</c:v>
                </c:pt>
                <c:pt idx="1513">
                  <c:v>136.19481429572528</c:v>
                </c:pt>
                <c:pt idx="1514">
                  <c:v>140.2417659425368</c:v>
                </c:pt>
                <c:pt idx="1515">
                  <c:v>138.24456902592851</c:v>
                </c:pt>
                <c:pt idx="1516">
                  <c:v>140.27680448493342</c:v>
                </c:pt>
                <c:pt idx="1517">
                  <c:v>142.57182901191311</c:v>
                </c:pt>
                <c:pt idx="1518">
                  <c:v>147.52978276103715</c:v>
                </c:pt>
                <c:pt idx="1519">
                  <c:v>147.56482130343377</c:v>
                </c:pt>
                <c:pt idx="1520">
                  <c:v>146.14576033637002</c:v>
                </c:pt>
                <c:pt idx="1521">
                  <c:v>148.14295725297828</c:v>
                </c:pt>
                <c:pt idx="1522">
                  <c:v>148.58093903293624</c:v>
                </c:pt>
                <c:pt idx="1523">
                  <c:v>146.14576033637002</c:v>
                </c:pt>
                <c:pt idx="1524">
                  <c:v>147.59985984583042</c:v>
                </c:pt>
                <c:pt idx="1525">
                  <c:v>146.916608269096</c:v>
                </c:pt>
                <c:pt idx="1526">
                  <c:v>147.77505255781361</c:v>
                </c:pt>
                <c:pt idx="1527">
                  <c:v>147.75753328661528</c:v>
                </c:pt>
                <c:pt idx="1528">
                  <c:v>144.81429572529782</c:v>
                </c:pt>
                <c:pt idx="1529">
                  <c:v>142.22144358794677</c:v>
                </c:pt>
                <c:pt idx="1530">
                  <c:v>142.04625087596355</c:v>
                </c:pt>
                <c:pt idx="1531">
                  <c:v>142.11632796075685</c:v>
                </c:pt>
                <c:pt idx="1532">
                  <c:v>143.14996496145758</c:v>
                </c:pt>
                <c:pt idx="1533">
                  <c:v>136.80798878766643</c:v>
                </c:pt>
                <c:pt idx="1534">
                  <c:v>136.63279607568325</c:v>
                </c:pt>
                <c:pt idx="1535">
                  <c:v>139.20812894183601</c:v>
                </c:pt>
                <c:pt idx="1536">
                  <c:v>142.72950245269797</c:v>
                </c:pt>
                <c:pt idx="1537">
                  <c:v>144.37631394533989</c:v>
                </c:pt>
                <c:pt idx="1538">
                  <c:v>144.63910301331464</c:v>
                </c:pt>
                <c:pt idx="1539">
                  <c:v>142.7470217238963</c:v>
                </c:pt>
                <c:pt idx="1540">
                  <c:v>143.76313945339874</c:v>
                </c:pt>
                <c:pt idx="1541">
                  <c:v>139.20812894183601</c:v>
                </c:pt>
                <c:pt idx="1542">
                  <c:v>139.20812894183601</c:v>
                </c:pt>
                <c:pt idx="1543">
                  <c:v>138.22704975473022</c:v>
                </c:pt>
                <c:pt idx="1544">
                  <c:v>134.51296426068677</c:v>
                </c:pt>
                <c:pt idx="1545">
                  <c:v>134.32025227750526</c:v>
                </c:pt>
                <c:pt idx="1546">
                  <c:v>135.77435178696567</c:v>
                </c:pt>
                <c:pt idx="1547">
                  <c:v>136.31744919411352</c:v>
                </c:pt>
                <c:pt idx="1548">
                  <c:v>139.38332165381919</c:v>
                </c:pt>
                <c:pt idx="1549">
                  <c:v>140.8374211632796</c:v>
                </c:pt>
                <c:pt idx="1550">
                  <c:v>147.21443587946743</c:v>
                </c:pt>
                <c:pt idx="1551">
                  <c:v>148.94884372810091</c:v>
                </c:pt>
                <c:pt idx="1552">
                  <c:v>148.07288016818501</c:v>
                </c:pt>
                <c:pt idx="1553">
                  <c:v>150.54309740714785</c:v>
                </c:pt>
                <c:pt idx="1554">
                  <c:v>151.12123335669236</c:v>
                </c:pt>
                <c:pt idx="1555">
                  <c:v>152.94323756131746</c:v>
                </c:pt>
                <c:pt idx="1556">
                  <c:v>157.41065171688859</c:v>
                </c:pt>
                <c:pt idx="1557">
                  <c:v>157.48072880168186</c:v>
                </c:pt>
                <c:pt idx="1558">
                  <c:v>157.06026629292222</c:v>
                </c:pt>
                <c:pt idx="1559">
                  <c:v>157.20042046250876</c:v>
                </c:pt>
                <c:pt idx="1560">
                  <c:v>155.16818500350385</c:v>
                </c:pt>
                <c:pt idx="1561">
                  <c:v>156.09670637701473</c:v>
                </c:pt>
                <c:pt idx="1562">
                  <c:v>155.85143658023827</c:v>
                </c:pt>
                <c:pt idx="1563">
                  <c:v>157.77855641205326</c:v>
                </c:pt>
                <c:pt idx="1564">
                  <c:v>157.9187105816398</c:v>
                </c:pt>
                <c:pt idx="1565">
                  <c:v>157.14786264891382</c:v>
                </c:pt>
                <c:pt idx="1566">
                  <c:v>156.41205325858445</c:v>
                </c:pt>
                <c:pt idx="1567">
                  <c:v>158.51436580238263</c:v>
                </c:pt>
                <c:pt idx="1568">
                  <c:v>159.86334968465312</c:v>
                </c:pt>
                <c:pt idx="1569">
                  <c:v>158.68955851436581</c:v>
                </c:pt>
                <c:pt idx="1570">
                  <c:v>161.12473721093204</c:v>
                </c:pt>
                <c:pt idx="1571">
                  <c:v>161.77295024526981</c:v>
                </c:pt>
                <c:pt idx="1572">
                  <c:v>159.58304134548004</c:v>
                </c:pt>
                <c:pt idx="1573">
                  <c:v>154.625087596356</c:v>
                </c:pt>
                <c:pt idx="1574">
                  <c:v>156.35949544498951</c:v>
                </c:pt>
                <c:pt idx="1575">
                  <c:v>157.14786264891382</c:v>
                </c:pt>
                <c:pt idx="1576">
                  <c:v>159.67063770147163</c:v>
                </c:pt>
                <c:pt idx="1577">
                  <c:v>162.61387526278907</c:v>
                </c:pt>
                <c:pt idx="1578">
                  <c:v>161.91310441485635</c:v>
                </c:pt>
                <c:pt idx="1579">
                  <c:v>162.28100911002102</c:v>
                </c:pt>
                <c:pt idx="1580">
                  <c:v>161.56271899088998</c:v>
                </c:pt>
                <c:pt idx="1581">
                  <c:v>162.08829712683954</c:v>
                </c:pt>
                <c:pt idx="1582">
                  <c:v>162.35108619481431</c:v>
                </c:pt>
                <c:pt idx="1583">
                  <c:v>160.9145059565522</c:v>
                </c:pt>
                <c:pt idx="1584">
                  <c:v>156.81499649614577</c:v>
                </c:pt>
                <c:pt idx="1585">
                  <c:v>156.51716888577437</c:v>
                </c:pt>
                <c:pt idx="1586">
                  <c:v>157.72599859845832</c:v>
                </c:pt>
                <c:pt idx="1587">
                  <c:v>160.09110021023125</c:v>
                </c:pt>
                <c:pt idx="1588">
                  <c:v>160.09110021023125</c:v>
                </c:pt>
                <c:pt idx="1589">
                  <c:v>161.59775753328663</c:v>
                </c:pt>
                <c:pt idx="1590">
                  <c:v>165.13665031534688</c:v>
                </c:pt>
                <c:pt idx="1591">
                  <c:v>167.55430974071479</c:v>
                </c:pt>
                <c:pt idx="1592">
                  <c:v>168.09740714786264</c:v>
                </c:pt>
                <c:pt idx="1593">
                  <c:v>168.9032936229853</c:v>
                </c:pt>
                <c:pt idx="1594">
                  <c:v>170.58514365802384</c:v>
                </c:pt>
                <c:pt idx="1595">
                  <c:v>175.21023125437983</c:v>
                </c:pt>
                <c:pt idx="1596">
                  <c:v>174.68465311843028</c:v>
                </c:pt>
                <c:pt idx="1597">
                  <c:v>175.50805886475123</c:v>
                </c:pt>
                <c:pt idx="1598">
                  <c:v>176.10371408549406</c:v>
                </c:pt>
                <c:pt idx="1599">
                  <c:v>177.61037140854941</c:v>
                </c:pt>
                <c:pt idx="1600">
                  <c:v>176.59425367904694</c:v>
                </c:pt>
                <c:pt idx="1601">
                  <c:v>173.89628591450597</c:v>
                </c:pt>
                <c:pt idx="1602">
                  <c:v>172.89768745620182</c:v>
                </c:pt>
                <c:pt idx="1603">
                  <c:v>176.47161878065873</c:v>
                </c:pt>
                <c:pt idx="1604">
                  <c:v>175.80588647512263</c:v>
                </c:pt>
                <c:pt idx="1605">
                  <c:v>175.89348283111423</c:v>
                </c:pt>
                <c:pt idx="1606">
                  <c:v>170.77785564120532</c:v>
                </c:pt>
                <c:pt idx="1607">
                  <c:v>169.7967764540995</c:v>
                </c:pt>
                <c:pt idx="1608">
                  <c:v>171.95164681149265</c:v>
                </c:pt>
                <c:pt idx="1609">
                  <c:v>175.75332866152769</c:v>
                </c:pt>
                <c:pt idx="1610">
                  <c:v>177.57533286615276</c:v>
                </c:pt>
                <c:pt idx="1611">
                  <c:v>178.71408549404345</c:v>
                </c:pt>
                <c:pt idx="1612">
                  <c:v>179.01191310441487</c:v>
                </c:pt>
                <c:pt idx="1613">
                  <c:v>177.7855641205326</c:v>
                </c:pt>
                <c:pt idx="1614">
                  <c:v>178.87175893482831</c:v>
                </c:pt>
                <c:pt idx="1615">
                  <c:v>181.83251576734409</c:v>
                </c:pt>
                <c:pt idx="1616">
                  <c:v>181.41205325858445</c:v>
                </c:pt>
                <c:pt idx="1617">
                  <c:v>180.30833917309042</c:v>
                </c:pt>
                <c:pt idx="1618">
                  <c:v>182.83111422564821</c:v>
                </c:pt>
                <c:pt idx="1619">
                  <c:v>181.62228451296426</c:v>
                </c:pt>
                <c:pt idx="1620">
                  <c:v>180.5010511562719</c:v>
                </c:pt>
                <c:pt idx="1621">
                  <c:v>181.58724597056764</c:v>
                </c:pt>
                <c:pt idx="1622">
                  <c:v>183.63700070077084</c:v>
                </c:pt>
                <c:pt idx="1623">
                  <c:v>182.9187105816398</c:v>
                </c:pt>
                <c:pt idx="1624">
                  <c:v>179.73020322354591</c:v>
                </c:pt>
                <c:pt idx="1625">
                  <c:v>174.01892081289418</c:v>
                </c:pt>
                <c:pt idx="1626">
                  <c:v>177.73300630693763</c:v>
                </c:pt>
                <c:pt idx="1627">
                  <c:v>172.63489838822704</c:v>
                </c:pt>
                <c:pt idx="1628">
                  <c:v>172.61737911702875</c:v>
                </c:pt>
                <c:pt idx="1629">
                  <c:v>173.47582340574633</c:v>
                </c:pt>
                <c:pt idx="1630">
                  <c:v>173.19551506657322</c:v>
                </c:pt>
                <c:pt idx="1631">
                  <c:v>178.39873861247372</c:v>
                </c:pt>
                <c:pt idx="1632">
                  <c:v>179.50245269796778</c:v>
                </c:pt>
                <c:pt idx="1633">
                  <c:v>182.0427470217239</c:v>
                </c:pt>
                <c:pt idx="1634">
                  <c:v>183.18149964961458</c:v>
                </c:pt>
                <c:pt idx="1635">
                  <c:v>184.18009810791872</c:v>
                </c:pt>
                <c:pt idx="1636">
                  <c:v>181.97266993693063</c:v>
                </c:pt>
                <c:pt idx="1637">
                  <c:v>184.14505956552208</c:v>
                </c:pt>
                <c:pt idx="1638">
                  <c:v>186.12473721093204</c:v>
                </c:pt>
                <c:pt idx="1639">
                  <c:v>186.37000700770849</c:v>
                </c:pt>
                <c:pt idx="1640">
                  <c:v>185.37140854940435</c:v>
                </c:pt>
                <c:pt idx="1641">
                  <c:v>182.18290119131044</c:v>
                </c:pt>
                <c:pt idx="1642">
                  <c:v>181.32445690259286</c:v>
                </c:pt>
                <c:pt idx="1643">
                  <c:v>184.86334968465312</c:v>
                </c:pt>
                <c:pt idx="1644">
                  <c:v>183.7946741415557</c:v>
                </c:pt>
                <c:pt idx="1645">
                  <c:v>184.40784863349685</c:v>
                </c:pt>
                <c:pt idx="1646">
                  <c:v>184.40784863349685</c:v>
                </c:pt>
                <c:pt idx="1647">
                  <c:v>180.46601261387528</c:v>
                </c:pt>
                <c:pt idx="1648">
                  <c:v>182.07778556412055</c:v>
                </c:pt>
                <c:pt idx="1649">
                  <c:v>184.72319551506658</c:v>
                </c:pt>
                <c:pt idx="1650">
                  <c:v>185.73931324456902</c:v>
                </c:pt>
                <c:pt idx="1651">
                  <c:v>184.28521373510861</c:v>
                </c:pt>
                <c:pt idx="1652">
                  <c:v>186.0021023125438</c:v>
                </c:pt>
                <c:pt idx="1653">
                  <c:v>184.95094604064471</c:v>
                </c:pt>
                <c:pt idx="1654">
                  <c:v>184.03994393833216</c:v>
                </c:pt>
                <c:pt idx="1655">
                  <c:v>183.72459705676243</c:v>
                </c:pt>
                <c:pt idx="1656">
                  <c:v>183.82971268395235</c:v>
                </c:pt>
                <c:pt idx="1657">
                  <c:v>184.00490539593554</c:v>
                </c:pt>
                <c:pt idx="1658">
                  <c:v>184.79327259985985</c:v>
                </c:pt>
                <c:pt idx="1659">
                  <c:v>183.67203924316749</c:v>
                </c:pt>
                <c:pt idx="1660">
                  <c:v>185.23125437981781</c:v>
                </c:pt>
                <c:pt idx="1661">
                  <c:v>182.58584442887175</c:v>
                </c:pt>
                <c:pt idx="1662">
                  <c:v>185.37140854940435</c:v>
                </c:pt>
                <c:pt idx="1663">
                  <c:v>187.31604765241767</c:v>
                </c:pt>
                <c:pt idx="1664">
                  <c:v>188.89278206026628</c:v>
                </c:pt>
                <c:pt idx="1665">
                  <c:v>193.27259985984583</c:v>
                </c:pt>
                <c:pt idx="1666">
                  <c:v>193.79817799579538</c:v>
                </c:pt>
                <c:pt idx="1667">
                  <c:v>193.79817799579538</c:v>
                </c:pt>
                <c:pt idx="1668">
                  <c:v>194.41135248773651</c:v>
                </c:pt>
                <c:pt idx="1669">
                  <c:v>194.21864050455503</c:v>
                </c:pt>
                <c:pt idx="1670">
                  <c:v>194.34127540294324</c:v>
                </c:pt>
                <c:pt idx="1671">
                  <c:v>192.04625087596358</c:v>
                </c:pt>
                <c:pt idx="1672">
                  <c:v>192.04625087596358</c:v>
                </c:pt>
                <c:pt idx="1673">
                  <c:v>195.62018220042046</c:v>
                </c:pt>
                <c:pt idx="1674">
                  <c:v>195.4449894884373</c:v>
                </c:pt>
                <c:pt idx="1675">
                  <c:v>193.72810091100212</c:v>
                </c:pt>
                <c:pt idx="1676">
                  <c:v>191.97617379117028</c:v>
                </c:pt>
                <c:pt idx="1677">
                  <c:v>193.09740714786267</c:v>
                </c:pt>
                <c:pt idx="1678">
                  <c:v>192.29152067274001</c:v>
                </c:pt>
                <c:pt idx="1679">
                  <c:v>188.96285914505958</c:v>
                </c:pt>
                <c:pt idx="1680">
                  <c:v>190.60967063770147</c:v>
                </c:pt>
                <c:pt idx="1681">
                  <c:v>190.57463209530485</c:v>
                </c:pt>
                <c:pt idx="1682">
                  <c:v>188.85774351786966</c:v>
                </c:pt>
                <c:pt idx="1683">
                  <c:v>188.85774351786966</c:v>
                </c:pt>
                <c:pt idx="1684">
                  <c:v>191.52067274001402</c:v>
                </c:pt>
                <c:pt idx="1685">
                  <c:v>188.19201121233357</c:v>
                </c:pt>
                <c:pt idx="1686">
                  <c:v>187.64891380518571</c:v>
                </c:pt>
                <c:pt idx="1687">
                  <c:v>182.42817098808689</c:v>
                </c:pt>
                <c:pt idx="1688">
                  <c:v>182.41065171688859</c:v>
                </c:pt>
                <c:pt idx="1689">
                  <c:v>181.99018920812895</c:v>
                </c:pt>
                <c:pt idx="1690">
                  <c:v>183.63700070077084</c:v>
                </c:pt>
                <c:pt idx="1691">
                  <c:v>181.28941836019621</c:v>
                </c:pt>
                <c:pt idx="1692">
                  <c:v>179.08199018920814</c:v>
                </c:pt>
                <c:pt idx="1693">
                  <c:v>180.44849334267695</c:v>
                </c:pt>
                <c:pt idx="1694">
                  <c:v>180.88647512263489</c:v>
                </c:pt>
                <c:pt idx="1695">
                  <c:v>181.48213034337772</c:v>
                </c:pt>
                <c:pt idx="1696">
                  <c:v>175.49053959355291</c:v>
                </c:pt>
                <c:pt idx="1697">
                  <c:v>176.52417659425367</c:v>
                </c:pt>
                <c:pt idx="1698">
                  <c:v>175.84092501751928</c:v>
                </c:pt>
                <c:pt idx="1699">
                  <c:v>177.40014015416961</c:v>
                </c:pt>
                <c:pt idx="1700">
                  <c:v>176.89208128941837</c:v>
                </c:pt>
                <c:pt idx="1701">
                  <c:v>178.97687456201822</c:v>
                </c:pt>
                <c:pt idx="1702">
                  <c:v>178.88927820602663</c:v>
                </c:pt>
                <c:pt idx="1703">
                  <c:v>178.88927820602663</c:v>
                </c:pt>
                <c:pt idx="1704">
                  <c:v>181.3770147161878</c:v>
                </c:pt>
                <c:pt idx="1705">
                  <c:v>181.9551506657323</c:v>
                </c:pt>
                <c:pt idx="1706">
                  <c:v>184.32025227750526</c:v>
                </c:pt>
                <c:pt idx="1707">
                  <c:v>186.42256482130344</c:v>
                </c:pt>
                <c:pt idx="1708">
                  <c:v>185.23125437981781</c:v>
                </c:pt>
                <c:pt idx="1709">
                  <c:v>183.37421163279609</c:v>
                </c:pt>
                <c:pt idx="1710">
                  <c:v>185.28381219341276</c:v>
                </c:pt>
                <c:pt idx="1711">
                  <c:v>184.19761737911705</c:v>
                </c:pt>
                <c:pt idx="1712">
                  <c:v>184.65311843027331</c:v>
                </c:pt>
                <c:pt idx="1713">
                  <c:v>190.11913104414856</c:v>
                </c:pt>
                <c:pt idx="1714">
                  <c:v>191.2053258584443</c:v>
                </c:pt>
                <c:pt idx="1715">
                  <c:v>191.31044148563421</c:v>
                </c:pt>
                <c:pt idx="1716">
                  <c:v>193.07988787666434</c:v>
                </c:pt>
                <c:pt idx="1717">
                  <c:v>196.86405045550106</c:v>
                </c:pt>
                <c:pt idx="1718">
                  <c:v>198.56341976173792</c:v>
                </c:pt>
                <c:pt idx="1719">
                  <c:v>199.84232655921514</c:v>
                </c:pt>
                <c:pt idx="1720">
                  <c:v>202.20742817098809</c:v>
                </c:pt>
                <c:pt idx="1721">
                  <c:v>202.89067974772249</c:v>
                </c:pt>
                <c:pt idx="1722">
                  <c:v>202.85564120532587</c:v>
                </c:pt>
                <c:pt idx="1723">
                  <c:v>202.08479327259985</c:v>
                </c:pt>
                <c:pt idx="1724">
                  <c:v>203.80168185003504</c:v>
                </c:pt>
                <c:pt idx="1725">
                  <c:v>204.94043447792572</c:v>
                </c:pt>
                <c:pt idx="1726">
                  <c:v>204.76524176594253</c:v>
                </c:pt>
                <c:pt idx="1727">
                  <c:v>202.10231254379818</c:v>
                </c:pt>
                <c:pt idx="1728">
                  <c:v>203.3637000700771</c:v>
                </c:pt>
                <c:pt idx="1729">
                  <c:v>203.62648913805185</c:v>
                </c:pt>
                <c:pt idx="1730">
                  <c:v>202.27750525578136</c:v>
                </c:pt>
                <c:pt idx="1731">
                  <c:v>203.74912403644009</c:v>
                </c:pt>
                <c:pt idx="1732">
                  <c:v>203.03083391730905</c:v>
                </c:pt>
                <c:pt idx="1733">
                  <c:v>203.6615276804485</c:v>
                </c:pt>
                <c:pt idx="1734">
                  <c:v>204.5374912403644</c:v>
                </c:pt>
                <c:pt idx="1735">
                  <c:v>203.6615276804485</c:v>
                </c:pt>
                <c:pt idx="1736">
                  <c:v>203.45129642606869</c:v>
                </c:pt>
                <c:pt idx="1737">
                  <c:v>203.45129642606869</c:v>
                </c:pt>
                <c:pt idx="1738">
                  <c:v>206.63980378416258</c:v>
                </c:pt>
                <c:pt idx="1739">
                  <c:v>208.70707778556414</c:v>
                </c:pt>
                <c:pt idx="1740">
                  <c:v>207.35809390329362</c:v>
                </c:pt>
                <c:pt idx="1741">
                  <c:v>208.12894183601964</c:v>
                </c:pt>
                <c:pt idx="1742">
                  <c:v>209.37281009110021</c:v>
                </c:pt>
                <c:pt idx="1743">
                  <c:v>210.44148563419762</c:v>
                </c:pt>
                <c:pt idx="1744">
                  <c:v>211.37000700770849</c:v>
                </c:pt>
                <c:pt idx="1745">
                  <c:v>215.50455501051158</c:v>
                </c:pt>
                <c:pt idx="1746">
                  <c:v>216.32796075683251</c:v>
                </c:pt>
                <c:pt idx="1747">
                  <c:v>210.65171688857745</c:v>
                </c:pt>
                <c:pt idx="1748">
                  <c:v>209.7407147862649</c:v>
                </c:pt>
                <c:pt idx="1749">
                  <c:v>213.15697266993695</c:v>
                </c:pt>
                <c:pt idx="1750">
                  <c:v>213.82270497547302</c:v>
                </c:pt>
                <c:pt idx="1751">
                  <c:v>215.41695865451999</c:v>
                </c:pt>
                <c:pt idx="1752">
                  <c:v>215.17168885774353</c:v>
                </c:pt>
                <c:pt idx="1753">
                  <c:v>215.69726699369306</c:v>
                </c:pt>
                <c:pt idx="1754">
                  <c:v>211.17729502452698</c:v>
                </c:pt>
                <c:pt idx="1755">
                  <c:v>209.53048353188507</c:v>
                </c:pt>
                <c:pt idx="1756">
                  <c:v>213.61247372109321</c:v>
                </c:pt>
                <c:pt idx="1757">
                  <c:v>208.42676944639103</c:v>
                </c:pt>
                <c:pt idx="1758">
                  <c:v>212.05325858444289</c:v>
                </c:pt>
                <c:pt idx="1759">
                  <c:v>204.9229152067274</c:v>
                </c:pt>
                <c:pt idx="1760">
                  <c:v>202.96075683251578</c:v>
                </c:pt>
                <c:pt idx="1761">
                  <c:v>197.30203223545902</c:v>
                </c:pt>
                <c:pt idx="1762">
                  <c:v>191.36299929922916</c:v>
                </c:pt>
                <c:pt idx="1763">
                  <c:v>202.06727400140156</c:v>
                </c:pt>
                <c:pt idx="1764">
                  <c:v>200.89348283111423</c:v>
                </c:pt>
                <c:pt idx="1765">
                  <c:v>205.06306937631396</c:v>
                </c:pt>
                <c:pt idx="1766">
                  <c:v>204.08199018920814</c:v>
                </c:pt>
                <c:pt idx="1767">
                  <c:v>200.19271198318151</c:v>
                </c:pt>
                <c:pt idx="1768">
                  <c:v>201.73440784863351</c:v>
                </c:pt>
                <c:pt idx="1769">
                  <c:v>198.87876664330764</c:v>
                </c:pt>
                <c:pt idx="1770">
                  <c:v>197.44218640504556</c:v>
                </c:pt>
                <c:pt idx="1771">
                  <c:v>188.94533987386126</c:v>
                </c:pt>
                <c:pt idx="1772">
                  <c:v>192.0812894183602</c:v>
                </c:pt>
                <c:pt idx="1773">
                  <c:v>191.43307638402243</c:v>
                </c:pt>
                <c:pt idx="1774">
                  <c:v>191.01261387526279</c:v>
                </c:pt>
                <c:pt idx="1775">
                  <c:v>191.67834618079888</c:v>
                </c:pt>
                <c:pt idx="1776">
                  <c:v>198.38822704975473</c:v>
                </c:pt>
                <c:pt idx="1777">
                  <c:v>196.0406447091801</c:v>
                </c:pt>
                <c:pt idx="1778">
                  <c:v>196.0406447091801</c:v>
                </c:pt>
                <c:pt idx="1779">
                  <c:v>190.97757533286617</c:v>
                </c:pt>
                <c:pt idx="1780">
                  <c:v>196.09320252277504</c:v>
                </c:pt>
                <c:pt idx="1781">
                  <c:v>201.03363700070076</c:v>
                </c:pt>
                <c:pt idx="1782">
                  <c:v>194.46391030133148</c:v>
                </c:pt>
                <c:pt idx="1783">
                  <c:v>190.9074982480729</c:v>
                </c:pt>
                <c:pt idx="1784">
                  <c:v>190.18920812894183</c:v>
                </c:pt>
                <c:pt idx="1785">
                  <c:v>190.20672740014015</c:v>
                </c:pt>
                <c:pt idx="1786">
                  <c:v>195.83041345480029</c:v>
                </c:pt>
                <c:pt idx="1787">
                  <c:v>198.28311142256482</c:v>
                </c:pt>
                <c:pt idx="1788">
                  <c:v>197.59985984583042</c:v>
                </c:pt>
                <c:pt idx="1789">
                  <c:v>201.43658023826208</c:v>
                </c:pt>
                <c:pt idx="1790">
                  <c:v>201.73440784863351</c:v>
                </c:pt>
                <c:pt idx="1791">
                  <c:v>201.41906096706379</c:v>
                </c:pt>
                <c:pt idx="1792">
                  <c:v>201.59425367904697</c:v>
                </c:pt>
                <c:pt idx="1793">
                  <c:v>198.65101611772951</c:v>
                </c:pt>
                <c:pt idx="1794">
                  <c:v>196.18079887876664</c:v>
                </c:pt>
                <c:pt idx="1795">
                  <c:v>195.91800981079189</c:v>
                </c:pt>
                <c:pt idx="1796">
                  <c:v>192.04625087596358</c:v>
                </c:pt>
                <c:pt idx="1797">
                  <c:v>194.30623686054662</c:v>
                </c:pt>
                <c:pt idx="1798">
                  <c:v>193.74562018220044</c:v>
                </c:pt>
                <c:pt idx="1799">
                  <c:v>184.68815697266993</c:v>
                </c:pt>
                <c:pt idx="1800">
                  <c:v>182.83111422564821</c:v>
                </c:pt>
                <c:pt idx="1801">
                  <c:v>183.05886475122637</c:v>
                </c:pt>
                <c:pt idx="1802">
                  <c:v>181.49964961457604</c:v>
                </c:pt>
                <c:pt idx="1803">
                  <c:v>181.49964961457604</c:v>
                </c:pt>
                <c:pt idx="1804">
                  <c:v>181.56972669936931</c:v>
                </c:pt>
                <c:pt idx="1805">
                  <c:v>188.34968465311843</c:v>
                </c:pt>
                <c:pt idx="1806">
                  <c:v>190.5395935529082</c:v>
                </c:pt>
                <c:pt idx="1807">
                  <c:v>192.6594253679047</c:v>
                </c:pt>
                <c:pt idx="1808">
                  <c:v>193.07988787666434</c:v>
                </c:pt>
                <c:pt idx="1809">
                  <c:v>199.29922915206728</c:v>
                </c:pt>
                <c:pt idx="1810">
                  <c:v>200.2803083391731</c:v>
                </c:pt>
                <c:pt idx="1811">
                  <c:v>200</c:v>
                </c:pt>
                <c:pt idx="1812">
                  <c:v>192.92221443587948</c:v>
                </c:pt>
                <c:pt idx="1813">
                  <c:v>194.90189208128942</c:v>
                </c:pt>
                <c:pt idx="1814">
                  <c:v>197.09180098107919</c:v>
                </c:pt>
                <c:pt idx="1815">
                  <c:v>193.65802382620885</c:v>
                </c:pt>
                <c:pt idx="1816">
                  <c:v>198.58093903293624</c:v>
                </c:pt>
                <c:pt idx="1817">
                  <c:v>202.29502452697969</c:v>
                </c:pt>
                <c:pt idx="1818">
                  <c:v>203.90679747722496</c:v>
                </c:pt>
                <c:pt idx="1819">
                  <c:v>202.43517869656623</c:v>
                </c:pt>
                <c:pt idx="1820">
                  <c:v>200.03503854239665</c:v>
                </c:pt>
                <c:pt idx="1821">
                  <c:v>198.38822704975473</c:v>
                </c:pt>
                <c:pt idx="1822">
                  <c:v>198.65101611772951</c:v>
                </c:pt>
                <c:pt idx="1823">
                  <c:v>201.08619481429574</c:v>
                </c:pt>
                <c:pt idx="1824">
                  <c:v>200.92852137351088</c:v>
                </c:pt>
                <c:pt idx="1825">
                  <c:v>206.46461107217939</c:v>
                </c:pt>
                <c:pt idx="1826">
                  <c:v>206.02662929222146</c:v>
                </c:pt>
                <c:pt idx="1827">
                  <c:v>206.02662929222146</c:v>
                </c:pt>
                <c:pt idx="1828">
                  <c:v>208.02382620882972</c:v>
                </c:pt>
                <c:pt idx="1829">
                  <c:v>207.58584442887175</c:v>
                </c:pt>
                <c:pt idx="1830">
                  <c:v>201.55921513665032</c:v>
                </c:pt>
                <c:pt idx="1831">
                  <c:v>201.33146461107219</c:v>
                </c:pt>
                <c:pt idx="1832">
                  <c:v>200.17519271198319</c:v>
                </c:pt>
                <c:pt idx="1833">
                  <c:v>201.10371408549406</c:v>
                </c:pt>
                <c:pt idx="1834">
                  <c:v>204.29222144358795</c:v>
                </c:pt>
                <c:pt idx="1835">
                  <c:v>203.78416257883671</c:v>
                </c:pt>
                <c:pt idx="1836">
                  <c:v>202.17238962859145</c:v>
                </c:pt>
                <c:pt idx="1837">
                  <c:v>205.16818500350385</c:v>
                </c:pt>
                <c:pt idx="1838">
                  <c:v>203.34618079887878</c:v>
                </c:pt>
                <c:pt idx="1839">
                  <c:v>199.89488437281011</c:v>
                </c:pt>
                <c:pt idx="1840">
                  <c:v>201.64681149264192</c:v>
                </c:pt>
                <c:pt idx="1841">
                  <c:v>200.49053959355291</c:v>
                </c:pt>
                <c:pt idx="1842">
                  <c:v>204.80028030833918</c:v>
                </c:pt>
                <c:pt idx="1843">
                  <c:v>201.31394533987387</c:v>
                </c:pt>
                <c:pt idx="1844">
                  <c:v>201.33146461107219</c:v>
                </c:pt>
                <c:pt idx="1845">
                  <c:v>208.65451997196917</c:v>
                </c:pt>
                <c:pt idx="1846">
                  <c:v>211.948142957253</c:v>
                </c:pt>
                <c:pt idx="1847">
                  <c:v>214.62859145059565</c:v>
                </c:pt>
                <c:pt idx="1848">
                  <c:v>214.62859145059565</c:v>
                </c:pt>
                <c:pt idx="1849">
                  <c:v>211.54519971969168</c:v>
                </c:pt>
                <c:pt idx="1850">
                  <c:v>214.89138051857043</c:v>
                </c:pt>
                <c:pt idx="1851">
                  <c:v>214.55851436580238</c:v>
                </c:pt>
                <c:pt idx="1852">
                  <c:v>215.01401541695867</c:v>
                </c:pt>
                <c:pt idx="1853">
                  <c:v>219.4989488437281</c:v>
                </c:pt>
                <c:pt idx="1854">
                  <c:v>219.2011212333567</c:v>
                </c:pt>
                <c:pt idx="1855">
                  <c:v>220.26979677645411</c:v>
                </c:pt>
                <c:pt idx="1856">
                  <c:v>220.40995094604065</c:v>
                </c:pt>
                <c:pt idx="1857">
                  <c:v>222.05676243868257</c:v>
                </c:pt>
                <c:pt idx="1858">
                  <c:v>227.34758234057466</c:v>
                </c:pt>
                <c:pt idx="1859">
                  <c:v>227.20742817098809</c:v>
                </c:pt>
                <c:pt idx="1860">
                  <c:v>225.59565522074286</c:v>
                </c:pt>
                <c:pt idx="1861">
                  <c:v>225.49053959355291</c:v>
                </c:pt>
                <c:pt idx="1862">
                  <c:v>231.9551506657323</c:v>
                </c:pt>
                <c:pt idx="1863">
                  <c:v>231.32445690259286</c:v>
                </c:pt>
                <c:pt idx="1864">
                  <c:v>231.81499649614577</c:v>
                </c:pt>
                <c:pt idx="1865">
                  <c:v>231.7449194113525</c:v>
                </c:pt>
                <c:pt idx="1866">
                  <c:v>229.80028030833915</c:v>
                </c:pt>
                <c:pt idx="1867">
                  <c:v>228.90679747722496</c:v>
                </c:pt>
                <c:pt idx="1868">
                  <c:v>227.48773651016117</c:v>
                </c:pt>
                <c:pt idx="1869">
                  <c:v>233.81219341275403</c:v>
                </c:pt>
                <c:pt idx="1870">
                  <c:v>227.34758234057466</c:v>
                </c:pt>
                <c:pt idx="1871">
                  <c:v>227.66292922214433</c:v>
                </c:pt>
                <c:pt idx="1872">
                  <c:v>229.30974071478624</c:v>
                </c:pt>
                <c:pt idx="1873">
                  <c:v>228.083391730904</c:v>
                </c:pt>
                <c:pt idx="1874">
                  <c:v>229.90539593552904</c:v>
                </c:pt>
                <c:pt idx="1875">
                  <c:v>232.67344078486335</c:v>
                </c:pt>
                <c:pt idx="1876">
                  <c:v>232.97126839523474</c:v>
                </c:pt>
                <c:pt idx="1877">
                  <c:v>237.85914505956555</c:v>
                </c:pt>
                <c:pt idx="1878">
                  <c:v>237.80658724597058</c:v>
                </c:pt>
                <c:pt idx="1879">
                  <c:v>233.23405746320952</c:v>
                </c:pt>
                <c:pt idx="1880">
                  <c:v>235.98458304134545</c:v>
                </c:pt>
                <c:pt idx="1881">
                  <c:v>238.94533987386123</c:v>
                </c:pt>
                <c:pt idx="1882">
                  <c:v>242.729502452698</c:v>
                </c:pt>
                <c:pt idx="1883">
                  <c:v>245.05956552207428</c:v>
                </c:pt>
                <c:pt idx="1884">
                  <c:v>246.54870357393131</c:v>
                </c:pt>
                <c:pt idx="1885">
                  <c:v>248.70357393132446</c:v>
                </c:pt>
                <c:pt idx="1886">
                  <c:v>248.33566923615979</c:v>
                </c:pt>
                <c:pt idx="1887">
                  <c:v>250.24526979677645</c:v>
                </c:pt>
                <c:pt idx="1888">
                  <c:v>248.02032235459006</c:v>
                </c:pt>
                <c:pt idx="1889">
                  <c:v>252.27750525578136</c:v>
                </c:pt>
                <c:pt idx="1890">
                  <c:v>253.6615276804485</c:v>
                </c:pt>
                <c:pt idx="1891">
                  <c:v>255.79887876664333</c:v>
                </c:pt>
                <c:pt idx="1892">
                  <c:v>257.9187105816398</c:v>
                </c:pt>
                <c:pt idx="1893">
                  <c:v>258.63700070077084</c:v>
                </c:pt>
                <c:pt idx="1894">
                  <c:v>257.84863349684656</c:v>
                </c:pt>
                <c:pt idx="1895">
                  <c:v>259.60056061667837</c:v>
                </c:pt>
                <c:pt idx="1896">
                  <c:v>257.3405746320953</c:v>
                </c:pt>
                <c:pt idx="1897">
                  <c:v>253.45129642606864</c:v>
                </c:pt>
                <c:pt idx="1898">
                  <c:v>250.54309740714788</c:v>
                </c:pt>
                <c:pt idx="1899">
                  <c:v>246.0581639803784</c:v>
                </c:pt>
                <c:pt idx="1900">
                  <c:v>247.10932025227754</c:v>
                </c:pt>
                <c:pt idx="1901">
                  <c:v>252.50525578135949</c:v>
                </c:pt>
                <c:pt idx="1902">
                  <c:v>254.16958654519976</c:v>
                </c:pt>
                <c:pt idx="1903">
                  <c:v>257.28801681850041</c:v>
                </c:pt>
                <c:pt idx="1904">
                  <c:v>253.39873861247369</c:v>
                </c:pt>
                <c:pt idx="1905">
                  <c:v>260.28381219341276</c:v>
                </c:pt>
                <c:pt idx="1906">
                  <c:v>260.28381219341276</c:v>
                </c:pt>
                <c:pt idx="1907">
                  <c:v>259.8283111422565</c:v>
                </c:pt>
                <c:pt idx="1908">
                  <c:v>258.89978976874562</c:v>
                </c:pt>
                <c:pt idx="1909">
                  <c:v>254.9229152067274</c:v>
                </c:pt>
                <c:pt idx="1910">
                  <c:v>259.91590749824809</c:v>
                </c:pt>
                <c:pt idx="1911">
                  <c:v>261.82550805886473</c:v>
                </c:pt>
                <c:pt idx="1912">
                  <c:v>262.56131744919412</c:v>
                </c:pt>
                <c:pt idx="1913">
                  <c:v>264.43587946741417</c:v>
                </c:pt>
                <c:pt idx="1914">
                  <c:v>266.03013314646114</c:v>
                </c:pt>
                <c:pt idx="1915">
                  <c:v>267.46671338472316</c:v>
                </c:pt>
                <c:pt idx="1916">
                  <c:v>267.39663629992992</c:v>
                </c:pt>
                <c:pt idx="1917">
                  <c:v>268.86825508058865</c:v>
                </c:pt>
                <c:pt idx="1918">
                  <c:v>266.36299929922916</c:v>
                </c:pt>
                <c:pt idx="1919">
                  <c:v>264.47091800981082</c:v>
                </c:pt>
                <c:pt idx="1920">
                  <c:v>263.27960756832516</c:v>
                </c:pt>
                <c:pt idx="1921">
                  <c:v>266.20532585844427</c:v>
                </c:pt>
                <c:pt idx="1922">
                  <c:v>266.53819201121229</c:v>
                </c:pt>
                <c:pt idx="1923">
                  <c:v>266.31044148563421</c:v>
                </c:pt>
                <c:pt idx="1924">
                  <c:v>269.04344779257184</c:v>
                </c:pt>
                <c:pt idx="1925">
                  <c:v>268.3251576734408</c:v>
                </c:pt>
                <c:pt idx="1926">
                  <c:v>266.87105816398042</c:v>
                </c:pt>
                <c:pt idx="1927">
                  <c:v>266.87105816398042</c:v>
                </c:pt>
                <c:pt idx="1928">
                  <c:v>265.78486334968466</c:v>
                </c:pt>
                <c:pt idx="1929">
                  <c:v>265.22424667133845</c:v>
                </c:pt>
                <c:pt idx="1930">
                  <c:v>265.60967063770153</c:v>
                </c:pt>
                <c:pt idx="1931">
                  <c:v>265.2417659425368</c:v>
                </c:pt>
                <c:pt idx="1932">
                  <c:v>263.03433777154868</c:v>
                </c:pt>
                <c:pt idx="1933">
                  <c:v>267.76454099509459</c:v>
                </c:pt>
                <c:pt idx="1934">
                  <c:v>265.92501751927119</c:v>
                </c:pt>
                <c:pt idx="1935">
                  <c:v>270.95304835318854</c:v>
                </c:pt>
                <c:pt idx="1936">
                  <c:v>271.25087596355996</c:v>
                </c:pt>
                <c:pt idx="1937">
                  <c:v>269.90189208128942</c:v>
                </c:pt>
                <c:pt idx="1938">
                  <c:v>271.44358794674145</c:v>
                </c:pt>
                <c:pt idx="1939">
                  <c:v>271.74141555711287</c:v>
                </c:pt>
                <c:pt idx="1940">
                  <c:v>273.49334267694468</c:v>
                </c:pt>
                <c:pt idx="1941">
                  <c:v>274.21163279607572</c:v>
                </c:pt>
                <c:pt idx="1942">
                  <c:v>277.27750525578142</c:v>
                </c:pt>
                <c:pt idx="1943">
                  <c:v>277.27750525578142</c:v>
                </c:pt>
                <c:pt idx="1944">
                  <c:v>277.61037140854944</c:v>
                </c:pt>
                <c:pt idx="1945">
                  <c:v>272.82761037140853</c:v>
                </c:pt>
                <c:pt idx="1946">
                  <c:v>268.04484933426772</c:v>
                </c:pt>
                <c:pt idx="1947">
                  <c:v>264.43587946741417</c:v>
                </c:pt>
                <c:pt idx="1948">
                  <c:v>264.87386124737213</c:v>
                </c:pt>
                <c:pt idx="1949">
                  <c:v>263.71758934828313</c:v>
                </c:pt>
                <c:pt idx="1950">
                  <c:v>265.99509460406449</c:v>
                </c:pt>
                <c:pt idx="1951">
                  <c:v>270.33987386124738</c:v>
                </c:pt>
                <c:pt idx="1952">
                  <c:v>263.66503153468818</c:v>
                </c:pt>
                <c:pt idx="1953">
                  <c:v>264.71618780658724</c:v>
                </c:pt>
                <c:pt idx="1954">
                  <c:v>269.5515066573231</c:v>
                </c:pt>
                <c:pt idx="1955">
                  <c:v>270.97056762438677</c:v>
                </c:pt>
                <c:pt idx="1956">
                  <c:v>271.47862648913804</c:v>
                </c:pt>
                <c:pt idx="1957">
                  <c:v>274.26419060967066</c:v>
                </c:pt>
                <c:pt idx="1958">
                  <c:v>275.5956552207428</c:v>
                </c:pt>
                <c:pt idx="1959">
                  <c:v>277.97827610371405</c:v>
                </c:pt>
                <c:pt idx="1960">
                  <c:v>277.01471618780658</c:v>
                </c:pt>
                <c:pt idx="1961">
                  <c:v>279.9579537491241</c:v>
                </c:pt>
                <c:pt idx="1962">
                  <c:v>280.97407147862651</c:v>
                </c:pt>
                <c:pt idx="1963">
                  <c:v>282.83111422564821</c:v>
                </c:pt>
                <c:pt idx="1964">
                  <c:v>282.3405746320953</c:v>
                </c:pt>
                <c:pt idx="1965">
                  <c:v>283.30413454800282</c:v>
                </c:pt>
                <c:pt idx="1966">
                  <c:v>283.25157673440788</c:v>
                </c:pt>
                <c:pt idx="1967">
                  <c:v>282.67344078486337</c:v>
                </c:pt>
                <c:pt idx="1968">
                  <c:v>282.67344078486337</c:v>
                </c:pt>
                <c:pt idx="1969">
                  <c:v>273.0903994393833</c:v>
                </c:pt>
                <c:pt idx="1970">
                  <c:v>268.2550805886475</c:v>
                </c:pt>
                <c:pt idx="1971">
                  <c:v>271.60126138752628</c:v>
                </c:pt>
                <c:pt idx="1972">
                  <c:v>274.29922915206726</c:v>
                </c:pt>
                <c:pt idx="1973">
                  <c:v>272.45970567624391</c:v>
                </c:pt>
                <c:pt idx="1974">
                  <c:v>268.00981079187102</c:v>
                </c:pt>
                <c:pt idx="1975">
                  <c:v>270.18220042046249</c:v>
                </c:pt>
                <c:pt idx="1976">
                  <c:v>274.91240364400841</c:v>
                </c:pt>
                <c:pt idx="1977">
                  <c:v>274.26419060967066</c:v>
                </c:pt>
                <c:pt idx="1978">
                  <c:v>270.26979677645414</c:v>
                </c:pt>
                <c:pt idx="1979">
                  <c:v>271.60126138752628</c:v>
                </c:pt>
                <c:pt idx="1980">
                  <c:v>271.28591450595655</c:v>
                </c:pt>
                <c:pt idx="1981">
                  <c:v>266.20532585844427</c:v>
                </c:pt>
                <c:pt idx="1982">
                  <c:v>267.83461807988789</c:v>
                </c:pt>
                <c:pt idx="1983">
                  <c:v>266.04765241765949</c:v>
                </c:pt>
                <c:pt idx="1984">
                  <c:v>264.24316748423269</c:v>
                </c:pt>
                <c:pt idx="1985">
                  <c:v>260.75683251576737</c:v>
                </c:pt>
                <c:pt idx="1986">
                  <c:v>260.24877365101617</c:v>
                </c:pt>
                <c:pt idx="1987">
                  <c:v>261.51016117729506</c:v>
                </c:pt>
                <c:pt idx="1988">
                  <c:v>266.97617379117025</c:v>
                </c:pt>
                <c:pt idx="1989">
                  <c:v>266.27540294323757</c:v>
                </c:pt>
                <c:pt idx="1990">
                  <c:v>268.58794674141558</c:v>
                </c:pt>
                <c:pt idx="1991">
                  <c:v>273.16047652417654</c:v>
                </c:pt>
                <c:pt idx="1992">
                  <c:v>273.86124737210935</c:v>
                </c:pt>
                <c:pt idx="1993">
                  <c:v>271.28591450595655</c:v>
                </c:pt>
                <c:pt idx="1994">
                  <c:v>274.94744218640506</c:v>
                </c:pt>
                <c:pt idx="1995">
                  <c:v>278.69656622284515</c:v>
                </c:pt>
                <c:pt idx="1996">
                  <c:v>278.90679747722493</c:v>
                </c:pt>
                <c:pt idx="1997">
                  <c:v>281.02662929222146</c:v>
                </c:pt>
                <c:pt idx="1998">
                  <c:v>282.09530483531887</c:v>
                </c:pt>
                <c:pt idx="1999">
                  <c:v>282.76103714085497</c:v>
                </c:pt>
                <c:pt idx="2000">
                  <c:v>281.34197617379118</c:v>
                </c:pt>
                <c:pt idx="2001">
                  <c:v>280.64120532585844</c:v>
                </c:pt>
                <c:pt idx="2002">
                  <c:v>280.16818500350382</c:v>
                </c:pt>
                <c:pt idx="2003">
                  <c:v>278.27610371408548</c:v>
                </c:pt>
                <c:pt idx="2004">
                  <c:v>275.94604064470917</c:v>
                </c:pt>
                <c:pt idx="2005">
                  <c:v>278.34618079887878</c:v>
                </c:pt>
                <c:pt idx="2006">
                  <c:v>278.87175893482834</c:v>
                </c:pt>
                <c:pt idx="2007">
                  <c:v>277.90819901892081</c:v>
                </c:pt>
                <c:pt idx="2008">
                  <c:v>274.73721093202522</c:v>
                </c:pt>
                <c:pt idx="2009">
                  <c:v>275.12263489838824</c:v>
                </c:pt>
                <c:pt idx="2010">
                  <c:v>281.44709180098107</c:v>
                </c:pt>
                <c:pt idx="2011">
                  <c:v>283.72459705676243</c:v>
                </c:pt>
                <c:pt idx="2012">
                  <c:v>283.72459705676243</c:v>
                </c:pt>
                <c:pt idx="2013">
                  <c:v>285.19621583742116</c:v>
                </c:pt>
                <c:pt idx="2014">
                  <c:v>283.26909600560617</c:v>
                </c:pt>
                <c:pt idx="2015">
                  <c:v>288.03433777154873</c:v>
                </c:pt>
                <c:pt idx="2016">
                  <c:v>288.12193412754033</c:v>
                </c:pt>
                <c:pt idx="2017">
                  <c:v>289.50595655220746</c:v>
                </c:pt>
                <c:pt idx="2018">
                  <c:v>288.38472319551505</c:v>
                </c:pt>
                <c:pt idx="2019">
                  <c:v>284.00490539593557</c:v>
                </c:pt>
                <c:pt idx="2020">
                  <c:v>281.23686054660129</c:v>
                </c:pt>
                <c:pt idx="2021">
                  <c:v>280.60616678346179</c:v>
                </c:pt>
                <c:pt idx="2022">
                  <c:v>281.63980378416261</c:v>
                </c:pt>
                <c:pt idx="2023">
                  <c:v>284.33777154870364</c:v>
                </c:pt>
                <c:pt idx="2024">
                  <c:v>287.85914505956555</c:v>
                </c:pt>
                <c:pt idx="2025">
                  <c:v>284.2326559215137</c:v>
                </c:pt>
                <c:pt idx="2026">
                  <c:v>286.15977575332869</c:v>
                </c:pt>
                <c:pt idx="2027">
                  <c:v>282.69096005606173</c:v>
                </c:pt>
                <c:pt idx="2028">
                  <c:v>274.12403644008413</c:v>
                </c:pt>
                <c:pt idx="2029">
                  <c:v>274.96496145760335</c:v>
                </c:pt>
                <c:pt idx="2030">
                  <c:v>279.73020322354586</c:v>
                </c:pt>
                <c:pt idx="2031">
                  <c:v>280.74632095304838</c:v>
                </c:pt>
                <c:pt idx="2032">
                  <c:v>281.92011212333563</c:v>
                </c:pt>
                <c:pt idx="2033">
                  <c:v>276.15627189908901</c:v>
                </c:pt>
                <c:pt idx="2034">
                  <c:v>274.3342676944639</c:v>
                </c:pt>
                <c:pt idx="2035">
                  <c:v>276.08619481429571</c:v>
                </c:pt>
                <c:pt idx="2036">
                  <c:v>278.88927820602663</c:v>
                </c:pt>
                <c:pt idx="2037">
                  <c:v>279.22214435879471</c:v>
                </c:pt>
                <c:pt idx="2038">
                  <c:v>279.22214435879471</c:v>
                </c:pt>
                <c:pt idx="2039">
                  <c:v>283.75963559915908</c:v>
                </c:pt>
                <c:pt idx="2040">
                  <c:v>276.99719691660829</c:v>
                </c:pt>
                <c:pt idx="2041">
                  <c:v>278.6440084092502</c:v>
                </c:pt>
                <c:pt idx="2042">
                  <c:v>273.7386124737211</c:v>
                </c:pt>
                <c:pt idx="2043">
                  <c:v>269.06096706377019</c:v>
                </c:pt>
                <c:pt idx="2044">
                  <c:v>270.11212333566925</c:v>
                </c:pt>
                <c:pt idx="2045">
                  <c:v>268.50035038542399</c:v>
                </c:pt>
                <c:pt idx="2046">
                  <c:v>269.67414155571129</c:v>
                </c:pt>
                <c:pt idx="2047">
                  <c:v>265.60967063770153</c:v>
                </c:pt>
                <c:pt idx="2048">
                  <c:v>263.89278206026631</c:v>
                </c:pt>
                <c:pt idx="2049">
                  <c:v>267.32655921513668</c:v>
                </c:pt>
                <c:pt idx="2050">
                  <c:v>262.49124036440088</c:v>
                </c:pt>
                <c:pt idx="2051">
                  <c:v>261.19481429572528</c:v>
                </c:pt>
                <c:pt idx="2052">
                  <c:v>260.38892782060265</c:v>
                </c:pt>
                <c:pt idx="2053">
                  <c:v>261.5977575332866</c:v>
                </c:pt>
                <c:pt idx="2054">
                  <c:v>269.48142957252981</c:v>
                </c:pt>
                <c:pt idx="2055">
                  <c:v>266.90609670637701</c:v>
                </c:pt>
                <c:pt idx="2056">
                  <c:v>268.65802382620882</c:v>
                </c:pt>
                <c:pt idx="2057">
                  <c:v>265.74982480728801</c:v>
                </c:pt>
                <c:pt idx="2058">
                  <c:v>269.70918009810788</c:v>
                </c:pt>
                <c:pt idx="2059">
                  <c:v>273.66853538892781</c:v>
                </c:pt>
                <c:pt idx="2060">
                  <c:v>275.75332866152769</c:v>
                </c:pt>
                <c:pt idx="2061">
                  <c:v>278.6440084092502</c:v>
                </c:pt>
                <c:pt idx="2062">
                  <c:v>283.07638402242469</c:v>
                </c:pt>
                <c:pt idx="2063">
                  <c:v>283.07638402242469</c:v>
                </c:pt>
                <c:pt idx="2064">
                  <c:v>287.19341275402945</c:v>
                </c:pt>
                <c:pt idx="2065">
                  <c:v>289.01541695865455</c:v>
                </c:pt>
                <c:pt idx="2066">
                  <c:v>293.00981079187108</c:v>
                </c:pt>
                <c:pt idx="2067">
                  <c:v>291.95865451997196</c:v>
                </c:pt>
                <c:pt idx="2068">
                  <c:v>285.42396636299929</c:v>
                </c:pt>
                <c:pt idx="2069">
                  <c:v>283.07638402242469</c:v>
                </c:pt>
                <c:pt idx="2070">
                  <c:v>283.74211632796079</c:v>
                </c:pt>
                <c:pt idx="2071">
                  <c:v>277.62789067974774</c:v>
                </c:pt>
                <c:pt idx="2072">
                  <c:v>283.07638402242469</c:v>
                </c:pt>
                <c:pt idx="2073">
                  <c:v>278.6615276804485</c:v>
                </c:pt>
                <c:pt idx="2074">
                  <c:v>286.14225648213039</c:v>
                </c:pt>
                <c:pt idx="2075">
                  <c:v>282.83111422564821</c:v>
                </c:pt>
                <c:pt idx="2076">
                  <c:v>282.42817098808689</c:v>
                </c:pt>
                <c:pt idx="2077">
                  <c:v>286.01962158374215</c:v>
                </c:pt>
                <c:pt idx="2078">
                  <c:v>285.07358093903292</c:v>
                </c:pt>
                <c:pt idx="2079">
                  <c:v>285.16117729502457</c:v>
                </c:pt>
                <c:pt idx="2080">
                  <c:v>276.48913805185703</c:v>
                </c:pt>
                <c:pt idx="2081">
                  <c:v>274.21163279607572</c:v>
                </c:pt>
                <c:pt idx="2082">
                  <c:v>272.59985984583039</c:v>
                </c:pt>
                <c:pt idx="2083">
                  <c:v>271.11072179397337</c:v>
                </c:pt>
                <c:pt idx="2084">
                  <c:v>262.56131744919412</c:v>
                </c:pt>
                <c:pt idx="2085">
                  <c:v>266.11772950245273</c:v>
                </c:pt>
                <c:pt idx="2086">
                  <c:v>251.06867554309741</c:v>
                </c:pt>
                <c:pt idx="2087">
                  <c:v>249.26419060967064</c:v>
                </c:pt>
                <c:pt idx="2088">
                  <c:v>230.81639803784162</c:v>
                </c:pt>
                <c:pt idx="2089">
                  <c:v>244.32375613174491</c:v>
                </c:pt>
                <c:pt idx="2090">
                  <c:v>233.4968465311843</c:v>
                </c:pt>
                <c:pt idx="2091">
                  <c:v>244.16608269096005</c:v>
                </c:pt>
                <c:pt idx="2092">
                  <c:v>246.02312543798178</c:v>
                </c:pt>
                <c:pt idx="2093">
                  <c:v>249.85984583041346</c:v>
                </c:pt>
                <c:pt idx="2094">
                  <c:v>244.16608269096005</c:v>
                </c:pt>
                <c:pt idx="2095">
                  <c:v>241.03013314646114</c:v>
                </c:pt>
                <c:pt idx="2096">
                  <c:v>224.96496145760338</c:v>
                </c:pt>
                <c:pt idx="2097">
                  <c:v>219.79677645409953</c:v>
                </c:pt>
                <c:pt idx="2098">
                  <c:v>219.97196916608269</c:v>
                </c:pt>
                <c:pt idx="2099">
                  <c:v>232.51576734407848</c:v>
                </c:pt>
                <c:pt idx="2100">
                  <c:v>233.51436580238263</c:v>
                </c:pt>
                <c:pt idx="2101">
                  <c:v>229.37981779957954</c:v>
                </c:pt>
                <c:pt idx="2102">
                  <c:v>235.75683251576734</c:v>
                </c:pt>
                <c:pt idx="2103">
                  <c:v>245.6727400140154</c:v>
                </c:pt>
                <c:pt idx="2104">
                  <c:v>248.12543798177995</c:v>
                </c:pt>
                <c:pt idx="2105">
                  <c:v>249.57953749124036</c:v>
                </c:pt>
                <c:pt idx="2106">
                  <c:v>245.62018220042043</c:v>
                </c:pt>
                <c:pt idx="2107">
                  <c:v>238.15697266993695</c:v>
                </c:pt>
                <c:pt idx="2108">
                  <c:v>238.15697266993695</c:v>
                </c:pt>
                <c:pt idx="2109">
                  <c:v>238.38472319551508</c:v>
                </c:pt>
                <c:pt idx="2110">
                  <c:v>246.25087596355993</c:v>
                </c:pt>
                <c:pt idx="2111">
                  <c:v>244.95444989488439</c:v>
                </c:pt>
                <c:pt idx="2112">
                  <c:v>236.96566222845129</c:v>
                </c:pt>
                <c:pt idx="2113">
                  <c:v>239.9439383321654</c:v>
                </c:pt>
                <c:pt idx="2114">
                  <c:v>242.22144358794674</c:v>
                </c:pt>
                <c:pt idx="2115">
                  <c:v>246.7063770147162</c:v>
                </c:pt>
                <c:pt idx="2116">
                  <c:v>249.08899789768748</c:v>
                </c:pt>
                <c:pt idx="2117">
                  <c:v>252.43517869656623</c:v>
                </c:pt>
                <c:pt idx="2118">
                  <c:v>249.29922915206731</c:v>
                </c:pt>
                <c:pt idx="2119">
                  <c:v>244.42887175893486</c:v>
                </c:pt>
                <c:pt idx="2120">
                  <c:v>239.64611072179397</c:v>
                </c:pt>
                <c:pt idx="2121">
                  <c:v>231.28941836019627</c:v>
                </c:pt>
                <c:pt idx="2122">
                  <c:v>235.63419761737913</c:v>
                </c:pt>
                <c:pt idx="2123">
                  <c:v>238.98037841625788</c:v>
                </c:pt>
                <c:pt idx="2124">
                  <c:v>242.55430974071476</c:v>
                </c:pt>
                <c:pt idx="2125">
                  <c:v>235.98458304134545</c:v>
                </c:pt>
                <c:pt idx="2126">
                  <c:v>233.26909600560617</c:v>
                </c:pt>
                <c:pt idx="2127">
                  <c:v>225.84092501751928</c:v>
                </c:pt>
                <c:pt idx="2128">
                  <c:v>217.01121233356693</c:v>
                </c:pt>
                <c:pt idx="2129">
                  <c:v>225.12263489838824</c:v>
                </c:pt>
                <c:pt idx="2130">
                  <c:v>232.09530483531881</c:v>
                </c:pt>
                <c:pt idx="2131">
                  <c:v>237.68395234758231</c:v>
                </c:pt>
                <c:pt idx="2132">
                  <c:v>235.1261387526279</c:v>
                </c:pt>
                <c:pt idx="2133">
                  <c:v>243.20252277505256</c:v>
                </c:pt>
                <c:pt idx="2134">
                  <c:v>245.72529782761038</c:v>
                </c:pt>
                <c:pt idx="2135">
                  <c:v>247.70497547302031</c:v>
                </c:pt>
                <c:pt idx="2136">
                  <c:v>249.87736510161179</c:v>
                </c:pt>
                <c:pt idx="2137">
                  <c:v>255.37841625788371</c:v>
                </c:pt>
                <c:pt idx="2138">
                  <c:v>249.40434477925723</c:v>
                </c:pt>
                <c:pt idx="2139">
                  <c:v>253.8892782060266</c:v>
                </c:pt>
                <c:pt idx="2140">
                  <c:v>247.63489838822704</c:v>
                </c:pt>
                <c:pt idx="2141">
                  <c:v>248.54590049053959</c:v>
                </c:pt>
                <c:pt idx="2142">
                  <c:v>253.45129642606864</c:v>
                </c:pt>
                <c:pt idx="2143">
                  <c:v>261.42256482130347</c:v>
                </c:pt>
                <c:pt idx="2144">
                  <c:v>252.4877365101612</c:v>
                </c:pt>
                <c:pt idx="2145">
                  <c:v>251.01611772950247</c:v>
                </c:pt>
                <c:pt idx="2146">
                  <c:v>261.82550805886473</c:v>
                </c:pt>
                <c:pt idx="2147">
                  <c:v>264.31324456902593</c:v>
                </c:pt>
                <c:pt idx="2148">
                  <c:v>257.81359495444991</c:v>
                </c:pt>
                <c:pt idx="2149">
                  <c:v>250.21023125437983</c:v>
                </c:pt>
                <c:pt idx="2150">
                  <c:v>254.50245269796781</c:v>
                </c:pt>
                <c:pt idx="2151">
                  <c:v>261.24737210932028</c:v>
                </c:pt>
                <c:pt idx="2152">
                  <c:v>260.84442887175891</c:v>
                </c:pt>
                <c:pt idx="2153">
                  <c:v>261.26489138051858</c:v>
                </c:pt>
                <c:pt idx="2154">
                  <c:v>266.32796075683257</c:v>
                </c:pt>
                <c:pt idx="2155">
                  <c:v>255.58864751226346</c:v>
                </c:pt>
                <c:pt idx="2156">
                  <c:v>255.44849334267695</c:v>
                </c:pt>
                <c:pt idx="2157">
                  <c:v>261.03714085494045</c:v>
                </c:pt>
                <c:pt idx="2158">
                  <c:v>259.7407147862649</c:v>
                </c:pt>
                <c:pt idx="2159">
                  <c:v>262.07077785564121</c:v>
                </c:pt>
                <c:pt idx="2160">
                  <c:v>256.70988086895585</c:v>
                </c:pt>
                <c:pt idx="2161">
                  <c:v>249.73721093202528</c:v>
                </c:pt>
                <c:pt idx="2162">
                  <c:v>246.54870357393131</c:v>
                </c:pt>
                <c:pt idx="2163">
                  <c:v>240.52207428170988</c:v>
                </c:pt>
                <c:pt idx="2164">
                  <c:v>239.45339873861249</c:v>
                </c:pt>
                <c:pt idx="2165">
                  <c:v>233.77715487035741</c:v>
                </c:pt>
                <c:pt idx="2166">
                  <c:v>233.77715487035741</c:v>
                </c:pt>
                <c:pt idx="2167">
                  <c:v>231.06166783461805</c:v>
                </c:pt>
                <c:pt idx="2168">
                  <c:v>241.4681149264191</c:v>
                </c:pt>
                <c:pt idx="2169">
                  <c:v>240.03153468815697</c:v>
                </c:pt>
                <c:pt idx="2170">
                  <c:v>249.07147862648912</c:v>
                </c:pt>
                <c:pt idx="2171">
                  <c:v>249.92992291520673</c:v>
                </c:pt>
                <c:pt idx="2172">
                  <c:v>250.5781359495445</c:v>
                </c:pt>
                <c:pt idx="2173">
                  <c:v>256.20182200420464</c:v>
                </c:pt>
                <c:pt idx="2174">
                  <c:v>254.37981779957951</c:v>
                </c:pt>
                <c:pt idx="2175">
                  <c:v>253.29362298528386</c:v>
                </c:pt>
                <c:pt idx="2176">
                  <c:v>247.86264891380517</c:v>
                </c:pt>
                <c:pt idx="2177">
                  <c:v>253.9593552908199</c:v>
                </c:pt>
                <c:pt idx="2178">
                  <c:v>249.87736510161179</c:v>
                </c:pt>
                <c:pt idx="2179">
                  <c:v>245.00700770847934</c:v>
                </c:pt>
                <c:pt idx="2180">
                  <c:v>239.89138051857043</c:v>
                </c:pt>
                <c:pt idx="2181">
                  <c:v>241.10021023125438</c:v>
                </c:pt>
                <c:pt idx="2182">
                  <c:v>243.04484933426767</c:v>
                </c:pt>
                <c:pt idx="2183">
                  <c:v>240.08409250175194</c:v>
                </c:pt>
                <c:pt idx="2184">
                  <c:v>248.10791871058166</c:v>
                </c:pt>
                <c:pt idx="2185">
                  <c:v>244.70918009810794</c:v>
                </c:pt>
                <c:pt idx="2186">
                  <c:v>249.7021723896286</c:v>
                </c:pt>
                <c:pt idx="2187">
                  <c:v>251.03363700070076</c:v>
                </c:pt>
                <c:pt idx="2188">
                  <c:v>251.03363700070076</c:v>
                </c:pt>
                <c:pt idx="2189">
                  <c:v>252.04975473020323</c:v>
                </c:pt>
                <c:pt idx="2190">
                  <c:v>248.1604765241766</c:v>
                </c:pt>
                <c:pt idx="2191">
                  <c:v>250.35038542396637</c:v>
                </c:pt>
                <c:pt idx="2192">
                  <c:v>249.12403644008407</c:v>
                </c:pt>
                <c:pt idx="2193">
                  <c:v>249.12403644008407</c:v>
                </c:pt>
                <c:pt idx="2194">
                  <c:v>254.06447091800985</c:v>
                </c:pt>
                <c:pt idx="2195">
                  <c:v>250.50805886475123</c:v>
                </c:pt>
                <c:pt idx="2196">
                  <c:v>251.73440784863351</c:v>
                </c:pt>
                <c:pt idx="2197">
                  <c:v>252.15487035739315</c:v>
                </c:pt>
                <c:pt idx="2198">
                  <c:v>251.31394533987384</c:v>
                </c:pt>
                <c:pt idx="2199">
                  <c:v>251.31394533987384</c:v>
                </c:pt>
                <c:pt idx="2200">
                  <c:v>252.697967764541</c:v>
                </c:pt>
                <c:pt idx="2201">
                  <c:v>253.29362298528386</c:v>
                </c:pt>
                <c:pt idx="2202">
                  <c:v>251.22634898388227</c:v>
                </c:pt>
                <c:pt idx="2203">
                  <c:v>251.22634898388227</c:v>
                </c:pt>
                <c:pt idx="2204">
                  <c:v>252.57533286615273</c:v>
                </c:pt>
                <c:pt idx="2205">
                  <c:v>257.9887876664331</c:v>
                </c:pt>
                <c:pt idx="2206">
                  <c:v>262.98177995795379</c:v>
                </c:pt>
                <c:pt idx="2207">
                  <c:v>260.24877365101617</c:v>
                </c:pt>
                <c:pt idx="2208">
                  <c:v>257.76103714085497</c:v>
                </c:pt>
                <c:pt idx="2209">
                  <c:v>259.07498248072881</c:v>
                </c:pt>
                <c:pt idx="2210">
                  <c:v>259.25017519271194</c:v>
                </c:pt>
                <c:pt idx="2211">
                  <c:v>258.88227049754732</c:v>
                </c:pt>
                <c:pt idx="2212">
                  <c:v>261.68535388927819</c:v>
                </c:pt>
                <c:pt idx="2213">
                  <c:v>260.02102312543798</c:v>
                </c:pt>
                <c:pt idx="2214">
                  <c:v>260.65171688857743</c:v>
                </c:pt>
                <c:pt idx="2215">
                  <c:v>263.36720392431681</c:v>
                </c:pt>
                <c:pt idx="2216">
                  <c:v>265.8374211632796</c:v>
                </c:pt>
                <c:pt idx="2217">
                  <c:v>272.6524176594254</c:v>
                </c:pt>
                <c:pt idx="2218">
                  <c:v>271.25087596355996</c:v>
                </c:pt>
                <c:pt idx="2219">
                  <c:v>271.37351086194815</c:v>
                </c:pt>
                <c:pt idx="2220">
                  <c:v>272.40714786264891</c:v>
                </c:pt>
                <c:pt idx="2221">
                  <c:v>274.56201822004203</c:v>
                </c:pt>
                <c:pt idx="2222">
                  <c:v>272.23195515066573</c:v>
                </c:pt>
                <c:pt idx="2223">
                  <c:v>275.03503854239665</c:v>
                </c:pt>
                <c:pt idx="2224">
                  <c:v>274.66713384723198</c:v>
                </c:pt>
                <c:pt idx="2225">
                  <c:v>273.2305536089699</c:v>
                </c:pt>
                <c:pt idx="2226">
                  <c:v>275.19271198318154</c:v>
                </c:pt>
                <c:pt idx="2227">
                  <c:v>274.63209530483533</c:v>
                </c:pt>
                <c:pt idx="2228">
                  <c:v>274.63209530483533</c:v>
                </c:pt>
                <c:pt idx="2229">
                  <c:v>273.31814996496149</c:v>
                </c:pt>
                <c:pt idx="2230">
                  <c:v>270.32235459004909</c:v>
                </c:pt>
                <c:pt idx="2231">
                  <c:v>272.79257182901193</c:v>
                </c:pt>
                <c:pt idx="2232">
                  <c:v>275.0700770847933</c:v>
                </c:pt>
                <c:pt idx="2233">
                  <c:v>275.22775052557813</c:v>
                </c:pt>
                <c:pt idx="2234">
                  <c:v>276.8920812894184</c:v>
                </c:pt>
                <c:pt idx="2235">
                  <c:v>272.6524176594254</c:v>
                </c:pt>
                <c:pt idx="2236">
                  <c:v>275.12263489838824</c:v>
                </c:pt>
                <c:pt idx="2237">
                  <c:v>273.61597757533286</c:v>
                </c:pt>
                <c:pt idx="2238">
                  <c:v>271.18079887876667</c:v>
                </c:pt>
                <c:pt idx="2239">
                  <c:v>267.16888577435179</c:v>
                </c:pt>
                <c:pt idx="2240">
                  <c:v>270.7428170988087</c:v>
                </c:pt>
                <c:pt idx="2241">
                  <c:v>274.26419060967066</c:v>
                </c:pt>
                <c:pt idx="2242">
                  <c:v>276.50665732305538</c:v>
                </c:pt>
                <c:pt idx="2243">
                  <c:v>275.6657323055361</c:v>
                </c:pt>
                <c:pt idx="2244">
                  <c:v>280.69376313945338</c:v>
                </c:pt>
                <c:pt idx="2245">
                  <c:v>278.41625788367202</c:v>
                </c:pt>
                <c:pt idx="2246">
                  <c:v>281.14926419060964</c:v>
                </c:pt>
                <c:pt idx="2247">
                  <c:v>282.48072880168183</c:v>
                </c:pt>
                <c:pt idx="2248">
                  <c:v>284.89838822704974</c:v>
                </c:pt>
                <c:pt idx="2249">
                  <c:v>284.0925017519271</c:v>
                </c:pt>
                <c:pt idx="2250">
                  <c:v>285.68675543097407</c:v>
                </c:pt>
                <c:pt idx="2251">
                  <c:v>285.03854239663627</c:v>
                </c:pt>
                <c:pt idx="2252">
                  <c:v>286.54519971969165</c:v>
                </c:pt>
                <c:pt idx="2253">
                  <c:v>292.57182901191311</c:v>
                </c:pt>
                <c:pt idx="2254">
                  <c:v>290.88997897687454</c:v>
                </c:pt>
                <c:pt idx="2255">
                  <c:v>288.19201121233357</c:v>
                </c:pt>
                <c:pt idx="2256">
                  <c:v>288.17449194113527</c:v>
                </c:pt>
                <c:pt idx="2257">
                  <c:v>286.31744919411352</c:v>
                </c:pt>
                <c:pt idx="2258">
                  <c:v>287.68395234758236</c:v>
                </c:pt>
                <c:pt idx="2259">
                  <c:v>287.01822004204627</c:v>
                </c:pt>
                <c:pt idx="2260">
                  <c:v>281.99018920812892</c:v>
                </c:pt>
                <c:pt idx="2261">
                  <c:v>282.18290119131046</c:v>
                </c:pt>
                <c:pt idx="2262">
                  <c:v>282.18290119131046</c:v>
                </c:pt>
                <c:pt idx="2263">
                  <c:v>279.9053959355291</c:v>
                </c:pt>
                <c:pt idx="2264">
                  <c:v>274.66713384723198</c:v>
                </c:pt>
                <c:pt idx="2265">
                  <c:v>277.89067974772252</c:v>
                </c:pt>
                <c:pt idx="2266">
                  <c:v>282.81359495444991</c:v>
                </c:pt>
                <c:pt idx="2267">
                  <c:v>279.55501051156273</c:v>
                </c:pt>
                <c:pt idx="2268">
                  <c:v>275.57813594954456</c:v>
                </c:pt>
                <c:pt idx="2269">
                  <c:v>280.51857042747025</c:v>
                </c:pt>
                <c:pt idx="2270">
                  <c:v>280.81639803784162</c:v>
                </c:pt>
                <c:pt idx="2271">
                  <c:v>280.64120532585844</c:v>
                </c:pt>
                <c:pt idx="2272">
                  <c:v>280.01051156271905</c:v>
                </c:pt>
                <c:pt idx="2273">
                  <c:v>275.78836720392428</c:v>
                </c:pt>
                <c:pt idx="2274">
                  <c:v>273.91380518570429</c:v>
                </c:pt>
                <c:pt idx="2275">
                  <c:v>278.6440084092502</c:v>
                </c:pt>
                <c:pt idx="2276">
                  <c:v>280.83391730903998</c:v>
                </c:pt>
                <c:pt idx="2277">
                  <c:v>285.66923615977578</c:v>
                </c:pt>
                <c:pt idx="2278">
                  <c:v>284.39032936229859</c:v>
                </c:pt>
                <c:pt idx="2279">
                  <c:v>284.35529081990188</c:v>
                </c:pt>
                <c:pt idx="2280">
                  <c:v>285.70427470217243</c:v>
                </c:pt>
                <c:pt idx="2281">
                  <c:v>281.6748423265592</c:v>
                </c:pt>
                <c:pt idx="2282">
                  <c:v>276.19131044148565</c:v>
                </c:pt>
                <c:pt idx="2283">
                  <c:v>276.8220042046251</c:v>
                </c:pt>
                <c:pt idx="2284">
                  <c:v>274.82480728801681</c:v>
                </c:pt>
                <c:pt idx="2285">
                  <c:v>276.2438682550806</c:v>
                </c:pt>
                <c:pt idx="2286">
                  <c:v>273.42326559215138</c:v>
                </c:pt>
                <c:pt idx="2287">
                  <c:v>274.12403644008413</c:v>
                </c:pt>
                <c:pt idx="2288">
                  <c:v>270.40995094604068</c:v>
                </c:pt>
                <c:pt idx="2289">
                  <c:v>271.07568325157672</c:v>
                </c:pt>
                <c:pt idx="2290">
                  <c:v>270.48002803083392</c:v>
                </c:pt>
                <c:pt idx="2291">
                  <c:v>264.71618780658724</c:v>
                </c:pt>
                <c:pt idx="2292">
                  <c:v>262.1758934828311</c:v>
                </c:pt>
                <c:pt idx="2293">
                  <c:v>269.02592852137354</c:v>
                </c:pt>
                <c:pt idx="2294">
                  <c:v>268.78065872459706</c:v>
                </c:pt>
                <c:pt idx="2295">
                  <c:v>271.63629992992293</c:v>
                </c:pt>
                <c:pt idx="2296">
                  <c:v>268.85073580939036</c:v>
                </c:pt>
                <c:pt idx="2297">
                  <c:v>268.06236860546602</c:v>
                </c:pt>
                <c:pt idx="2298">
                  <c:v>268.06236860546602</c:v>
                </c:pt>
                <c:pt idx="2299">
                  <c:v>270.83041345480029</c:v>
                </c:pt>
                <c:pt idx="2300">
                  <c:v>265.41695865451999</c:v>
                </c:pt>
                <c:pt idx="2301">
                  <c:v>264.7337070777856</c:v>
                </c:pt>
                <c:pt idx="2302">
                  <c:v>257.53328661527684</c:v>
                </c:pt>
                <c:pt idx="2303">
                  <c:v>259.54800280308342</c:v>
                </c:pt>
                <c:pt idx="2304">
                  <c:v>260.72179397337072</c:v>
                </c:pt>
                <c:pt idx="2305">
                  <c:v>267.29152067274003</c:v>
                </c:pt>
                <c:pt idx="2306">
                  <c:v>265.78486334968466</c:v>
                </c:pt>
                <c:pt idx="2307">
                  <c:v>268.06236860546602</c:v>
                </c:pt>
                <c:pt idx="2308">
                  <c:v>263.12193412754033</c:v>
                </c:pt>
                <c:pt idx="2309">
                  <c:v>264.6636299929923</c:v>
                </c:pt>
                <c:pt idx="2310">
                  <c:v>260.9845830413455</c:v>
                </c:pt>
                <c:pt idx="2311">
                  <c:v>262.00070077084797</c:v>
                </c:pt>
                <c:pt idx="2312">
                  <c:v>266.46811492641905</c:v>
                </c:pt>
                <c:pt idx="2313">
                  <c:v>269.5515066573231</c:v>
                </c:pt>
                <c:pt idx="2314">
                  <c:v>271.9866853538893</c:v>
                </c:pt>
                <c:pt idx="2315">
                  <c:v>271.09320252277507</c:v>
                </c:pt>
                <c:pt idx="2316">
                  <c:v>264.48843728100911</c:v>
                </c:pt>
                <c:pt idx="2317">
                  <c:v>268.48283111422563</c:v>
                </c:pt>
                <c:pt idx="2318">
                  <c:v>263.71758934828313</c:v>
                </c:pt>
                <c:pt idx="2319">
                  <c:v>266.4155571128241</c:v>
                </c:pt>
                <c:pt idx="2320">
                  <c:v>267.16888577435179</c:v>
                </c:pt>
                <c:pt idx="2321">
                  <c:v>263.38472319551505</c:v>
                </c:pt>
                <c:pt idx="2322">
                  <c:v>273.14295725297831</c:v>
                </c:pt>
                <c:pt idx="2323">
                  <c:v>273.96636299929924</c:v>
                </c:pt>
                <c:pt idx="2324">
                  <c:v>277.17238962859147</c:v>
                </c:pt>
                <c:pt idx="2325">
                  <c:v>277.17238962859147</c:v>
                </c:pt>
                <c:pt idx="2326">
                  <c:v>277.69796776454098</c:v>
                </c:pt>
                <c:pt idx="2327">
                  <c:v>272.51226348983886</c:v>
                </c:pt>
                <c:pt idx="2328">
                  <c:v>269.11352487736514</c:v>
                </c:pt>
                <c:pt idx="2329">
                  <c:v>265.18920812894186</c:v>
                </c:pt>
                <c:pt idx="2330">
                  <c:v>263.89278206026631</c:v>
                </c:pt>
                <c:pt idx="2331">
                  <c:v>262.45620182200423</c:v>
                </c:pt>
                <c:pt idx="2332">
                  <c:v>266.59074982480729</c:v>
                </c:pt>
                <c:pt idx="2333">
                  <c:v>264.55851436580241</c:v>
                </c:pt>
                <c:pt idx="2334">
                  <c:v>264.61107217939735</c:v>
                </c:pt>
                <c:pt idx="2335">
                  <c:v>268.64050455501052</c:v>
                </c:pt>
                <c:pt idx="2336">
                  <c:v>274.08899789768742</c:v>
                </c:pt>
                <c:pt idx="2337">
                  <c:v>272.51226348983886</c:v>
                </c:pt>
                <c:pt idx="2338">
                  <c:v>268.72810091100206</c:v>
                </c:pt>
                <c:pt idx="2339">
                  <c:v>263.82270497547302</c:v>
                </c:pt>
                <c:pt idx="2340">
                  <c:v>261.0021023125438</c:v>
                </c:pt>
                <c:pt idx="2341">
                  <c:v>265.69726699369306</c:v>
                </c:pt>
                <c:pt idx="2342">
                  <c:v>275.68325157673445</c:v>
                </c:pt>
                <c:pt idx="2343">
                  <c:v>273.86124737210935</c:v>
                </c:pt>
                <c:pt idx="2344">
                  <c:v>271.46110721793968</c:v>
                </c:pt>
                <c:pt idx="2345">
                  <c:v>268.29011913104415</c:v>
                </c:pt>
                <c:pt idx="2346">
                  <c:v>266.38051857042751</c:v>
                </c:pt>
                <c:pt idx="2347">
                  <c:v>273.40574632095303</c:v>
                </c:pt>
                <c:pt idx="2348">
                  <c:v>276.78696566222845</c:v>
                </c:pt>
                <c:pt idx="2349">
                  <c:v>280.23826208829712</c:v>
                </c:pt>
                <c:pt idx="2350">
                  <c:v>276.27890679747719</c:v>
                </c:pt>
                <c:pt idx="2351">
                  <c:v>277.83812193412757</c:v>
                </c:pt>
                <c:pt idx="2352">
                  <c:v>276.83952347582346</c:v>
                </c:pt>
                <c:pt idx="2353">
                  <c:v>277.71548703573933</c:v>
                </c:pt>
                <c:pt idx="2354">
                  <c:v>275.52557813594956</c:v>
                </c:pt>
                <c:pt idx="2355">
                  <c:v>278.31114225648219</c:v>
                </c:pt>
                <c:pt idx="2356">
                  <c:v>281.86755430974068</c:v>
                </c:pt>
                <c:pt idx="2357">
                  <c:v>282.86615276804486</c:v>
                </c:pt>
                <c:pt idx="2358">
                  <c:v>282.07778556412052</c:v>
                </c:pt>
                <c:pt idx="2359">
                  <c:v>281.20182200420464</c:v>
                </c:pt>
                <c:pt idx="2360">
                  <c:v>282.95374912403645</c:v>
                </c:pt>
                <c:pt idx="2361">
                  <c:v>281.56972669936931</c:v>
                </c:pt>
                <c:pt idx="2362">
                  <c:v>282.37561317449195</c:v>
                </c:pt>
                <c:pt idx="2363">
                  <c:v>281.65732305536096</c:v>
                </c:pt>
                <c:pt idx="2364">
                  <c:v>283.28661527680447</c:v>
                </c:pt>
                <c:pt idx="2365">
                  <c:v>285.61667834618083</c:v>
                </c:pt>
                <c:pt idx="2366">
                  <c:v>281.79747722494744</c:v>
                </c:pt>
                <c:pt idx="2367">
                  <c:v>283.51436580238266</c:v>
                </c:pt>
                <c:pt idx="2368">
                  <c:v>283.51436580238266</c:v>
                </c:pt>
                <c:pt idx="2369">
                  <c:v>284.25017519271199</c:v>
                </c:pt>
                <c:pt idx="2370">
                  <c:v>284.8283111422565</c:v>
                </c:pt>
                <c:pt idx="2371">
                  <c:v>291.73090399439383</c:v>
                </c:pt>
                <c:pt idx="2372">
                  <c:v>293.60546601261387</c:v>
                </c:pt>
                <c:pt idx="2373">
                  <c:v>291.64330763840223</c:v>
                </c:pt>
                <c:pt idx="2374">
                  <c:v>291.45059565522075</c:v>
                </c:pt>
                <c:pt idx="2375">
                  <c:v>292.83461807988789</c:v>
                </c:pt>
                <c:pt idx="2376">
                  <c:v>297.30203223545902</c:v>
                </c:pt>
                <c:pt idx="2377">
                  <c:v>299.35178696566226</c:v>
                </c:pt>
                <c:pt idx="2378">
                  <c:v>297.17939733707078</c:v>
                </c:pt>
                <c:pt idx="2379">
                  <c:v>296.60126138752628</c:v>
                </c:pt>
                <c:pt idx="2380">
                  <c:v>297.84512964260688</c:v>
                </c:pt>
                <c:pt idx="2381">
                  <c:v>296.72389628591452</c:v>
                </c:pt>
                <c:pt idx="2382">
                  <c:v>297.21443587946743</c:v>
                </c:pt>
                <c:pt idx="2383">
                  <c:v>295.58514365802381</c:v>
                </c:pt>
                <c:pt idx="2384">
                  <c:v>292.11632796075685</c:v>
                </c:pt>
                <c:pt idx="2385">
                  <c:v>290.15416958654521</c:v>
                </c:pt>
                <c:pt idx="2386">
                  <c:v>294.37631394533986</c:v>
                </c:pt>
                <c:pt idx="2387">
                  <c:v>293.76313945339876</c:v>
                </c:pt>
                <c:pt idx="2388">
                  <c:v>293.78065872459706</c:v>
                </c:pt>
                <c:pt idx="2389">
                  <c:v>294.20112123335667</c:v>
                </c:pt>
                <c:pt idx="2390">
                  <c:v>296.86405045550106</c:v>
                </c:pt>
                <c:pt idx="2391">
                  <c:v>299.85984583041346</c:v>
                </c:pt>
                <c:pt idx="2392">
                  <c:v>297.23195515066573</c:v>
                </c:pt>
                <c:pt idx="2393">
                  <c:v>296.58374211632798</c:v>
                </c:pt>
                <c:pt idx="2394">
                  <c:v>289.7337070777856</c:v>
                </c:pt>
                <c:pt idx="2395">
                  <c:v>287.57883672039242</c:v>
                </c:pt>
                <c:pt idx="2396">
                  <c:v>288.64751226348983</c:v>
                </c:pt>
                <c:pt idx="2397">
                  <c:v>287.33356692361599</c:v>
                </c:pt>
                <c:pt idx="2398">
                  <c:v>288.75262789067978</c:v>
                </c:pt>
                <c:pt idx="2399">
                  <c:v>291.38051857042745</c:v>
                </c:pt>
                <c:pt idx="2400">
                  <c:v>291.53819201121235</c:v>
                </c:pt>
                <c:pt idx="2401">
                  <c:v>287.07077785564121</c:v>
                </c:pt>
                <c:pt idx="2402">
                  <c:v>281.27189908899794</c:v>
                </c:pt>
                <c:pt idx="2403">
                  <c:v>282.09530483531887</c:v>
                </c:pt>
                <c:pt idx="2404">
                  <c:v>282.95374912403645</c:v>
                </c:pt>
                <c:pt idx="2405">
                  <c:v>279.9053959355291</c:v>
                </c:pt>
                <c:pt idx="2406">
                  <c:v>279.51997196916614</c:v>
                </c:pt>
                <c:pt idx="2407">
                  <c:v>282.14786264891387</c:v>
                </c:pt>
                <c:pt idx="2408">
                  <c:v>282.14786264891387</c:v>
                </c:pt>
                <c:pt idx="2409">
                  <c:v>282.14786264891387</c:v>
                </c:pt>
                <c:pt idx="2410">
                  <c:v>281.11422564821305</c:v>
                </c:pt>
                <c:pt idx="2411">
                  <c:v>285.49404344779259</c:v>
                </c:pt>
                <c:pt idx="2412">
                  <c:v>284.93342676944638</c:v>
                </c:pt>
                <c:pt idx="2413">
                  <c:v>285.44148563419765</c:v>
                </c:pt>
                <c:pt idx="2414">
                  <c:v>286.26489138051858</c:v>
                </c:pt>
                <c:pt idx="2415">
                  <c:v>280.93903293622992</c:v>
                </c:pt>
                <c:pt idx="2416">
                  <c:v>277.38262088297131</c:v>
                </c:pt>
                <c:pt idx="2417">
                  <c:v>276.78696566222845</c:v>
                </c:pt>
                <c:pt idx="2418">
                  <c:v>278.7316047652418</c:v>
                </c:pt>
                <c:pt idx="2419">
                  <c:v>277.45269796776455</c:v>
                </c:pt>
                <c:pt idx="2420">
                  <c:v>274.50946040644709</c:v>
                </c:pt>
                <c:pt idx="2421">
                  <c:v>274.36930623686061</c:v>
                </c:pt>
                <c:pt idx="2422">
                  <c:v>276.8220042046251</c:v>
                </c:pt>
                <c:pt idx="2423">
                  <c:v>280.92151366503157</c:v>
                </c:pt>
                <c:pt idx="2424">
                  <c:v>281.48213034337772</c:v>
                </c:pt>
                <c:pt idx="2425">
                  <c:v>284.7582340574632</c:v>
                </c:pt>
                <c:pt idx="2426">
                  <c:v>284.7582340574632</c:v>
                </c:pt>
                <c:pt idx="2427">
                  <c:v>286.68535388927819</c:v>
                </c:pt>
                <c:pt idx="2428">
                  <c:v>288.9978976874562</c:v>
                </c:pt>
                <c:pt idx="2429">
                  <c:v>288.70007007708477</c:v>
                </c:pt>
                <c:pt idx="2430">
                  <c:v>292.50175192711981</c:v>
                </c:pt>
                <c:pt idx="2431">
                  <c:v>295.49754730203222</c:v>
                </c:pt>
                <c:pt idx="2432">
                  <c:v>294.77925718290118</c:v>
                </c:pt>
                <c:pt idx="2433">
                  <c:v>292.1513665031535</c:v>
                </c:pt>
                <c:pt idx="2434">
                  <c:v>292.36159775753327</c:v>
                </c:pt>
                <c:pt idx="2435">
                  <c:v>291.38051857042745</c:v>
                </c:pt>
                <c:pt idx="2436">
                  <c:v>294.16608269096008</c:v>
                </c:pt>
                <c:pt idx="2437">
                  <c:v>293.9032936229853</c:v>
                </c:pt>
                <c:pt idx="2438">
                  <c:v>293.34267694463909</c:v>
                </c:pt>
                <c:pt idx="2439">
                  <c:v>298.28311142256484</c:v>
                </c:pt>
                <c:pt idx="2440">
                  <c:v>298.42326559215138</c:v>
                </c:pt>
                <c:pt idx="2441">
                  <c:v>297.74001401541699</c:v>
                </c:pt>
                <c:pt idx="2442">
                  <c:v>297.14435879467413</c:v>
                </c:pt>
                <c:pt idx="2443">
                  <c:v>301.62929222144362</c:v>
                </c:pt>
                <c:pt idx="2444">
                  <c:v>306.93763139453398</c:v>
                </c:pt>
                <c:pt idx="2445">
                  <c:v>306.04414856341975</c:v>
                </c:pt>
                <c:pt idx="2446">
                  <c:v>306.46461107217942</c:v>
                </c:pt>
                <c:pt idx="2447">
                  <c:v>302.83812193412757</c:v>
                </c:pt>
                <c:pt idx="2448">
                  <c:v>302.03223545900494</c:v>
                </c:pt>
                <c:pt idx="2449">
                  <c:v>302.03223545900494</c:v>
                </c:pt>
                <c:pt idx="2450">
                  <c:v>299.00140154169588</c:v>
                </c:pt>
                <c:pt idx="2451">
                  <c:v>298.84372810091099</c:v>
                </c:pt>
                <c:pt idx="2452">
                  <c:v>296.30343377715491</c:v>
                </c:pt>
                <c:pt idx="2453">
                  <c:v>302.24246671338472</c:v>
                </c:pt>
                <c:pt idx="2454">
                  <c:v>302.24246671338472</c:v>
                </c:pt>
                <c:pt idx="2455">
                  <c:v>310.70427470217243</c:v>
                </c:pt>
                <c:pt idx="2456">
                  <c:v>309.2326559215137</c:v>
                </c:pt>
                <c:pt idx="2457">
                  <c:v>312.43868255080588</c:v>
                </c:pt>
                <c:pt idx="2458">
                  <c:v>314.13805185704274</c:v>
                </c:pt>
                <c:pt idx="2459">
                  <c:v>312.52627890679747</c:v>
                </c:pt>
                <c:pt idx="2460">
                  <c:v>313.89278206026631</c:v>
                </c:pt>
                <c:pt idx="2461">
                  <c:v>315.03153468815697</c:v>
                </c:pt>
                <c:pt idx="2462">
                  <c:v>316.81850035038542</c:v>
                </c:pt>
                <c:pt idx="2463">
                  <c:v>316.57323055360899</c:v>
                </c:pt>
                <c:pt idx="2464">
                  <c:v>316.01261387526279</c:v>
                </c:pt>
                <c:pt idx="2465">
                  <c:v>314.43587946741417</c:v>
                </c:pt>
                <c:pt idx="2466">
                  <c:v>316.17028731604768</c:v>
                </c:pt>
                <c:pt idx="2467">
                  <c:v>316.27540294323757</c:v>
                </c:pt>
                <c:pt idx="2468">
                  <c:v>316.27540294323757</c:v>
                </c:pt>
                <c:pt idx="2469">
                  <c:v>316.29292221443586</c:v>
                </c:pt>
                <c:pt idx="2470">
                  <c:v>318.76313945339876</c:v>
                </c:pt>
                <c:pt idx="2471">
                  <c:v>326.33146461107219</c:v>
                </c:pt>
                <c:pt idx="2472">
                  <c:v>334.70567624386825</c:v>
                </c:pt>
                <c:pt idx="2473">
                  <c:v>333.88227049754732</c:v>
                </c:pt>
                <c:pt idx="2474">
                  <c:v>329.85283812193416</c:v>
                </c:pt>
                <c:pt idx="2475">
                  <c:v>328.76664330763839</c:v>
                </c:pt>
                <c:pt idx="2476">
                  <c:v>328.50385423966367</c:v>
                </c:pt>
                <c:pt idx="2477">
                  <c:v>331.6748423265592</c:v>
                </c:pt>
                <c:pt idx="2478">
                  <c:v>327.34758234057466</c:v>
                </c:pt>
                <c:pt idx="2479">
                  <c:v>330.78135949544497</c:v>
                </c:pt>
                <c:pt idx="2480">
                  <c:v>331.41205325858448</c:v>
                </c:pt>
                <c:pt idx="2481">
                  <c:v>328.69656622284515</c:v>
                </c:pt>
                <c:pt idx="2482">
                  <c:v>332.95374912403645</c:v>
                </c:pt>
                <c:pt idx="2483">
                  <c:v>332.07778556412052</c:v>
                </c:pt>
                <c:pt idx="2484">
                  <c:v>333.42676944639106</c:v>
                </c:pt>
                <c:pt idx="2485">
                  <c:v>333.26909600560617</c:v>
                </c:pt>
                <c:pt idx="2486">
                  <c:v>336.35248773651017</c:v>
                </c:pt>
                <c:pt idx="2487">
                  <c:v>336.33496846531187</c:v>
                </c:pt>
                <c:pt idx="2488">
                  <c:v>336.33496846531187</c:v>
                </c:pt>
                <c:pt idx="2489">
                  <c:v>338.80518570427472</c:v>
                </c:pt>
                <c:pt idx="2490">
                  <c:v>332.88367203924315</c:v>
                </c:pt>
                <c:pt idx="2491">
                  <c:v>329.27470217238965</c:v>
                </c:pt>
                <c:pt idx="2492">
                  <c:v>330.79887876664333</c:v>
                </c:pt>
                <c:pt idx="2493">
                  <c:v>324.68465311843028</c:v>
                </c:pt>
                <c:pt idx="2494">
                  <c:v>325.17519271198319</c:v>
                </c:pt>
                <c:pt idx="2495">
                  <c:v>330.25578135949547</c:v>
                </c:pt>
                <c:pt idx="2496">
                  <c:v>329.97547302032234</c:v>
                </c:pt>
                <c:pt idx="2497">
                  <c:v>333.18149964961458</c:v>
                </c:pt>
                <c:pt idx="2498">
                  <c:v>336.77295024526978</c:v>
                </c:pt>
                <c:pt idx="2499">
                  <c:v>339.68114926419059</c:v>
                </c:pt>
                <c:pt idx="2500">
                  <c:v>339.48843728100911</c:v>
                </c:pt>
                <c:pt idx="2501">
                  <c:v>340.55711282410653</c:v>
                </c:pt>
                <c:pt idx="2502">
                  <c:v>341.87105816398036</c:v>
                </c:pt>
                <c:pt idx="2503">
                  <c:v>340.66222845129641</c:v>
                </c:pt>
                <c:pt idx="2504">
                  <c:v>339.44113524877366</c:v>
                </c:pt>
                <c:pt idx="2505">
                  <c:v>340.03153468815697</c:v>
                </c:pt>
                <c:pt idx="2506">
                  <c:v>337.78906797477225</c:v>
                </c:pt>
                <c:pt idx="2507">
                  <c:v>334.44288717589347</c:v>
                </c:pt>
                <c:pt idx="2508">
                  <c:v>332.09530483531887</c:v>
                </c:pt>
                <c:pt idx="2509">
                  <c:v>329.37981779957954</c:v>
                </c:pt>
                <c:pt idx="2510">
                  <c:v>332.60336370007008</c:v>
                </c:pt>
                <c:pt idx="2511">
                  <c:v>331.39453398738613</c:v>
                </c:pt>
                <c:pt idx="2512">
                  <c:v>332.67344078486337</c:v>
                </c:pt>
                <c:pt idx="2513">
                  <c:v>330.01051156271899</c:v>
                </c:pt>
                <c:pt idx="2514">
                  <c:v>332.27049754730206</c:v>
                </c:pt>
                <c:pt idx="2515">
                  <c:v>332.9187105816398</c:v>
                </c:pt>
                <c:pt idx="2516">
                  <c:v>334.07498248072881</c:v>
                </c:pt>
                <c:pt idx="2517">
                  <c:v>334.07498248072881</c:v>
                </c:pt>
                <c:pt idx="2518">
                  <c:v>331.23686054660129</c:v>
                </c:pt>
                <c:pt idx="2519">
                  <c:v>330.78135949544497</c:v>
                </c:pt>
                <c:pt idx="2520">
                  <c:v>326.13875262789071</c:v>
                </c:pt>
                <c:pt idx="2521">
                  <c:v>326.41906096706379</c:v>
                </c:pt>
                <c:pt idx="2522">
                  <c:v>324.64961457603363</c:v>
                </c:pt>
                <c:pt idx="2523">
                  <c:v>325.6657323055361</c:v>
                </c:pt>
                <c:pt idx="2524">
                  <c:v>326.13875262789071</c:v>
                </c:pt>
                <c:pt idx="2525">
                  <c:v>333.72459705676243</c:v>
                </c:pt>
                <c:pt idx="2526">
                  <c:v>335.80939032936232</c:v>
                </c:pt>
                <c:pt idx="2527">
                  <c:v>336.12473721093204</c:v>
                </c:pt>
                <c:pt idx="2528">
                  <c:v>326.9096005606167</c:v>
                </c:pt>
                <c:pt idx="2529">
                  <c:v>331.8149964961458</c:v>
                </c:pt>
                <c:pt idx="2530">
                  <c:v>326.61177295024527</c:v>
                </c:pt>
                <c:pt idx="2531">
                  <c:v>319.39383321653821</c:v>
                </c:pt>
                <c:pt idx="2532">
                  <c:v>321.63629992992293</c:v>
                </c:pt>
                <c:pt idx="2533">
                  <c:v>323.19551506657325</c:v>
                </c:pt>
                <c:pt idx="2534">
                  <c:v>331.166783461808</c:v>
                </c:pt>
                <c:pt idx="2535">
                  <c:v>330.51857042747025</c:v>
                </c:pt>
                <c:pt idx="2536">
                  <c:v>334.93342676944638</c:v>
                </c:pt>
                <c:pt idx="2537">
                  <c:v>332.18290119131046</c:v>
                </c:pt>
                <c:pt idx="2538">
                  <c:v>333.18149964961458</c:v>
                </c:pt>
                <c:pt idx="2539">
                  <c:v>336.10721793973374</c:v>
                </c:pt>
                <c:pt idx="2540">
                  <c:v>334.35529081990188</c:v>
                </c:pt>
                <c:pt idx="2541">
                  <c:v>340.04905395935532</c:v>
                </c:pt>
                <c:pt idx="2542">
                  <c:v>344.13104414856343</c:v>
                </c:pt>
                <c:pt idx="2543">
                  <c:v>344.14856341976173</c:v>
                </c:pt>
                <c:pt idx="2544">
                  <c:v>344.83181499649618</c:v>
                </c:pt>
                <c:pt idx="2545">
                  <c:v>346.86405045550106</c:v>
                </c:pt>
                <c:pt idx="2546">
                  <c:v>345.1471618780659</c:v>
                </c:pt>
                <c:pt idx="2547">
                  <c:v>349.56201822004203</c:v>
                </c:pt>
                <c:pt idx="2548">
                  <c:v>351.13875262789071</c:v>
                </c:pt>
                <c:pt idx="2549">
                  <c:v>357.56832515767343</c:v>
                </c:pt>
                <c:pt idx="2550">
                  <c:v>359.96846531184303</c:v>
                </c:pt>
                <c:pt idx="2551">
                  <c:v>357.49824807288019</c:v>
                </c:pt>
                <c:pt idx="2552">
                  <c:v>360.68675543097407</c:v>
                </c:pt>
                <c:pt idx="2553">
                  <c:v>362.38612473721093</c:v>
                </c:pt>
                <c:pt idx="2554">
                  <c:v>361.54519971969165</c:v>
                </c:pt>
                <c:pt idx="2555">
                  <c:v>354.87035739313245</c:v>
                </c:pt>
                <c:pt idx="2556">
                  <c:v>354.59004905395938</c:v>
                </c:pt>
                <c:pt idx="2557">
                  <c:v>352.83812193412757</c:v>
                </c:pt>
                <c:pt idx="2558">
                  <c:v>352.83812193412757</c:v>
                </c:pt>
                <c:pt idx="2559">
                  <c:v>355.16818500350388</c:v>
                </c:pt>
                <c:pt idx="2560">
                  <c:v>352.45269796776455</c:v>
                </c:pt>
                <c:pt idx="2561">
                  <c:v>356.88507358093904</c:v>
                </c:pt>
                <c:pt idx="2562">
                  <c:v>355.39593552908201</c:v>
                </c:pt>
                <c:pt idx="2563">
                  <c:v>352.01471618780658</c:v>
                </c:pt>
                <c:pt idx="2564">
                  <c:v>347.63489838822704</c:v>
                </c:pt>
                <c:pt idx="2565">
                  <c:v>345.28731604765244</c:v>
                </c:pt>
                <c:pt idx="2566">
                  <c:v>348.65101611772951</c:v>
                </c:pt>
                <c:pt idx="2567">
                  <c:v>354.36229852838125</c:v>
                </c:pt>
                <c:pt idx="2568">
                  <c:v>357.41065171688859</c:v>
                </c:pt>
                <c:pt idx="2569">
                  <c:v>351.99719691660829</c:v>
                </c:pt>
                <c:pt idx="2570">
                  <c:v>347.93272599859847</c:v>
                </c:pt>
                <c:pt idx="2571">
                  <c:v>352.61037140854944</c:v>
                </c:pt>
                <c:pt idx="2572">
                  <c:v>352.06727400140153</c:v>
                </c:pt>
                <c:pt idx="2573">
                  <c:v>356.56972669936931</c:v>
                </c:pt>
                <c:pt idx="2574">
                  <c:v>359.30273300630694</c:v>
                </c:pt>
                <c:pt idx="2575">
                  <c:v>357.56832515767343</c:v>
                </c:pt>
                <c:pt idx="2576">
                  <c:v>347.59985984583045</c:v>
                </c:pt>
                <c:pt idx="2577">
                  <c:v>347.54730203223545</c:v>
                </c:pt>
                <c:pt idx="2578">
                  <c:v>342.30903994393833</c:v>
                </c:pt>
                <c:pt idx="2579">
                  <c:v>345.1646811492642</c:v>
                </c:pt>
                <c:pt idx="2580">
                  <c:v>348.37070777855644</c:v>
                </c:pt>
                <c:pt idx="2581">
                  <c:v>352.75052557813598</c:v>
                </c:pt>
                <c:pt idx="2582">
                  <c:v>351.99719691660829</c:v>
                </c:pt>
                <c:pt idx="2583">
                  <c:v>356.8149964961458</c:v>
                </c:pt>
                <c:pt idx="2584">
                  <c:v>355.71128241065173</c:v>
                </c:pt>
                <c:pt idx="2585">
                  <c:v>358.07638402242469</c:v>
                </c:pt>
                <c:pt idx="2586">
                  <c:v>358.07638402242469</c:v>
                </c:pt>
                <c:pt idx="2587">
                  <c:v>362.1758934828311</c:v>
                </c:pt>
                <c:pt idx="2588">
                  <c:v>365.39943938332169</c:v>
                </c:pt>
                <c:pt idx="2589">
                  <c:v>368.18500350385426</c:v>
                </c:pt>
                <c:pt idx="2590">
                  <c:v>369.18360196215838</c:v>
                </c:pt>
                <c:pt idx="2591">
                  <c:v>375.31534688156972</c:v>
                </c:pt>
                <c:pt idx="2592">
                  <c:v>380.06306937631393</c:v>
                </c:pt>
                <c:pt idx="2593">
                  <c:v>379.97547302032234</c:v>
                </c:pt>
                <c:pt idx="2594">
                  <c:v>378.6790469516468</c:v>
                </c:pt>
                <c:pt idx="2595">
                  <c:v>383.96986685353892</c:v>
                </c:pt>
                <c:pt idx="2596">
                  <c:v>382.09530483531887</c:v>
                </c:pt>
                <c:pt idx="2597">
                  <c:v>379.04695164681152</c:v>
                </c:pt>
                <c:pt idx="2598">
                  <c:v>377.64540995094603</c:v>
                </c:pt>
                <c:pt idx="2599">
                  <c:v>376.2438682550806</c:v>
                </c:pt>
                <c:pt idx="2600">
                  <c:v>375.01751927119835</c:v>
                </c:pt>
                <c:pt idx="2601">
                  <c:v>384.65311843027331</c:v>
                </c:pt>
                <c:pt idx="2602">
                  <c:v>383.91730903994397</c:v>
                </c:pt>
                <c:pt idx="2603">
                  <c:v>381.34197617379118</c:v>
                </c:pt>
                <c:pt idx="2604">
                  <c:v>383.60196215837425</c:v>
                </c:pt>
                <c:pt idx="2605">
                  <c:v>381.93763139453398</c:v>
                </c:pt>
                <c:pt idx="2606">
                  <c:v>389.45339873861246</c:v>
                </c:pt>
                <c:pt idx="2607">
                  <c:v>389.27820602662928</c:v>
                </c:pt>
                <c:pt idx="2608">
                  <c:v>392.0637701471619</c:v>
                </c:pt>
                <c:pt idx="2609">
                  <c:v>390.66222845129641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E-4A7D-A2A2-BFE7912A918A}"/>
            </c:ext>
          </c:extLst>
        </c:ser>
        <c:ser>
          <c:idx val="3"/>
          <c:order val="3"/>
          <c:tx>
            <c:strRef>
              <c:f>'indexes raw'!$I$7</c:f>
              <c:strCache>
                <c:ptCount val="1"/>
                <c:pt idx="0">
                  <c:v>DOW JONES INTERNET COMMERCE - PRICE INDEX</c:v>
                </c:pt>
              </c:strCache>
            </c:strRef>
          </c:tx>
          <c:spPr>
            <a:ln w="22225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'indexes raw'!$A$8:$A$2617</c:f>
              <c:numCache>
                <c:formatCode>m/d/yyyy</c:formatCode>
                <c:ptCount val="2610"/>
                <c:pt idx="0">
                  <c:v>37839</c:v>
                </c:pt>
                <c:pt idx="1">
                  <c:v>37840</c:v>
                </c:pt>
                <c:pt idx="2">
                  <c:v>37841</c:v>
                </c:pt>
                <c:pt idx="3">
                  <c:v>37844</c:v>
                </c:pt>
                <c:pt idx="4">
                  <c:v>37845</c:v>
                </c:pt>
                <c:pt idx="5">
                  <c:v>37846</c:v>
                </c:pt>
                <c:pt idx="6">
                  <c:v>37847</c:v>
                </c:pt>
                <c:pt idx="7">
                  <c:v>37848</c:v>
                </c:pt>
                <c:pt idx="8">
                  <c:v>37851</c:v>
                </c:pt>
                <c:pt idx="9">
                  <c:v>37852</c:v>
                </c:pt>
                <c:pt idx="10">
                  <c:v>37853</c:v>
                </c:pt>
                <c:pt idx="11">
                  <c:v>37854</c:v>
                </c:pt>
                <c:pt idx="12">
                  <c:v>37855</c:v>
                </c:pt>
                <c:pt idx="13">
                  <c:v>37858</c:v>
                </c:pt>
                <c:pt idx="14">
                  <c:v>37859</c:v>
                </c:pt>
                <c:pt idx="15">
                  <c:v>37860</c:v>
                </c:pt>
                <c:pt idx="16">
                  <c:v>37861</c:v>
                </c:pt>
                <c:pt idx="17">
                  <c:v>37862</c:v>
                </c:pt>
                <c:pt idx="18">
                  <c:v>37865</c:v>
                </c:pt>
                <c:pt idx="19">
                  <c:v>37866</c:v>
                </c:pt>
                <c:pt idx="20">
                  <c:v>37867</c:v>
                </c:pt>
                <c:pt idx="21">
                  <c:v>37868</c:v>
                </c:pt>
                <c:pt idx="22">
                  <c:v>37869</c:v>
                </c:pt>
                <c:pt idx="23">
                  <c:v>37872</c:v>
                </c:pt>
                <c:pt idx="24">
                  <c:v>37873</c:v>
                </c:pt>
                <c:pt idx="25">
                  <c:v>37874</c:v>
                </c:pt>
                <c:pt idx="26">
                  <c:v>37875</c:v>
                </c:pt>
                <c:pt idx="27">
                  <c:v>37876</c:v>
                </c:pt>
                <c:pt idx="28">
                  <c:v>37879</c:v>
                </c:pt>
                <c:pt idx="29">
                  <c:v>37880</c:v>
                </c:pt>
                <c:pt idx="30">
                  <c:v>37881</c:v>
                </c:pt>
                <c:pt idx="31">
                  <c:v>37882</c:v>
                </c:pt>
                <c:pt idx="32">
                  <c:v>37883</c:v>
                </c:pt>
                <c:pt idx="33">
                  <c:v>37886</c:v>
                </c:pt>
                <c:pt idx="34">
                  <c:v>37887</c:v>
                </c:pt>
                <c:pt idx="35">
                  <c:v>37888</c:v>
                </c:pt>
                <c:pt idx="36">
                  <c:v>37889</c:v>
                </c:pt>
                <c:pt idx="37">
                  <c:v>37890</c:v>
                </c:pt>
                <c:pt idx="38">
                  <c:v>37893</c:v>
                </c:pt>
                <c:pt idx="39">
                  <c:v>37894</c:v>
                </c:pt>
                <c:pt idx="40">
                  <c:v>37895</c:v>
                </c:pt>
                <c:pt idx="41">
                  <c:v>37896</c:v>
                </c:pt>
                <c:pt idx="42">
                  <c:v>37897</c:v>
                </c:pt>
                <c:pt idx="43">
                  <c:v>37900</c:v>
                </c:pt>
                <c:pt idx="44">
                  <c:v>37901</c:v>
                </c:pt>
                <c:pt idx="45">
                  <c:v>37902</c:v>
                </c:pt>
                <c:pt idx="46">
                  <c:v>37903</c:v>
                </c:pt>
                <c:pt idx="47">
                  <c:v>37904</c:v>
                </c:pt>
                <c:pt idx="48">
                  <c:v>37907</c:v>
                </c:pt>
                <c:pt idx="49">
                  <c:v>37908</c:v>
                </c:pt>
                <c:pt idx="50">
                  <c:v>37909</c:v>
                </c:pt>
                <c:pt idx="51">
                  <c:v>37910</c:v>
                </c:pt>
                <c:pt idx="52">
                  <c:v>37911</c:v>
                </c:pt>
                <c:pt idx="53">
                  <c:v>37914</c:v>
                </c:pt>
                <c:pt idx="54">
                  <c:v>37915</c:v>
                </c:pt>
                <c:pt idx="55">
                  <c:v>37916</c:v>
                </c:pt>
                <c:pt idx="56">
                  <c:v>37917</c:v>
                </c:pt>
                <c:pt idx="57">
                  <c:v>37918</c:v>
                </c:pt>
                <c:pt idx="58">
                  <c:v>37921</c:v>
                </c:pt>
                <c:pt idx="59">
                  <c:v>37922</c:v>
                </c:pt>
                <c:pt idx="60">
                  <c:v>37923</c:v>
                </c:pt>
                <c:pt idx="61">
                  <c:v>37924</c:v>
                </c:pt>
                <c:pt idx="62">
                  <c:v>37925</c:v>
                </c:pt>
                <c:pt idx="63">
                  <c:v>37928</c:v>
                </c:pt>
                <c:pt idx="64">
                  <c:v>37929</c:v>
                </c:pt>
                <c:pt idx="65">
                  <c:v>37930</c:v>
                </c:pt>
                <c:pt idx="66">
                  <c:v>37931</c:v>
                </c:pt>
                <c:pt idx="67">
                  <c:v>37932</c:v>
                </c:pt>
                <c:pt idx="68">
                  <c:v>37935</c:v>
                </c:pt>
                <c:pt idx="69">
                  <c:v>37936</c:v>
                </c:pt>
                <c:pt idx="70">
                  <c:v>37937</c:v>
                </c:pt>
                <c:pt idx="71">
                  <c:v>37938</c:v>
                </c:pt>
                <c:pt idx="72">
                  <c:v>37939</c:v>
                </c:pt>
                <c:pt idx="73">
                  <c:v>37942</c:v>
                </c:pt>
                <c:pt idx="74">
                  <c:v>37943</c:v>
                </c:pt>
                <c:pt idx="75">
                  <c:v>37944</c:v>
                </c:pt>
                <c:pt idx="76">
                  <c:v>37945</c:v>
                </c:pt>
                <c:pt idx="77">
                  <c:v>37946</c:v>
                </c:pt>
                <c:pt idx="78">
                  <c:v>37949</c:v>
                </c:pt>
                <c:pt idx="79">
                  <c:v>37950</c:v>
                </c:pt>
                <c:pt idx="80">
                  <c:v>37951</c:v>
                </c:pt>
                <c:pt idx="81">
                  <c:v>37952</c:v>
                </c:pt>
                <c:pt idx="82">
                  <c:v>37953</c:v>
                </c:pt>
                <c:pt idx="83">
                  <c:v>37956</c:v>
                </c:pt>
                <c:pt idx="84">
                  <c:v>37957</c:v>
                </c:pt>
                <c:pt idx="85">
                  <c:v>37958</c:v>
                </c:pt>
                <c:pt idx="86">
                  <c:v>37959</c:v>
                </c:pt>
                <c:pt idx="87">
                  <c:v>37960</c:v>
                </c:pt>
                <c:pt idx="88">
                  <c:v>37963</c:v>
                </c:pt>
                <c:pt idx="89">
                  <c:v>37964</c:v>
                </c:pt>
                <c:pt idx="90">
                  <c:v>37965</c:v>
                </c:pt>
                <c:pt idx="91">
                  <c:v>37966</c:v>
                </c:pt>
                <c:pt idx="92">
                  <c:v>37967</c:v>
                </c:pt>
                <c:pt idx="93">
                  <c:v>37970</c:v>
                </c:pt>
                <c:pt idx="94">
                  <c:v>37971</c:v>
                </c:pt>
                <c:pt idx="95">
                  <c:v>37972</c:v>
                </c:pt>
                <c:pt idx="96">
                  <c:v>37973</c:v>
                </c:pt>
                <c:pt idx="97">
                  <c:v>37974</c:v>
                </c:pt>
                <c:pt idx="98">
                  <c:v>37977</c:v>
                </c:pt>
                <c:pt idx="99">
                  <c:v>37978</c:v>
                </c:pt>
                <c:pt idx="100">
                  <c:v>37979</c:v>
                </c:pt>
                <c:pt idx="101">
                  <c:v>37980</c:v>
                </c:pt>
                <c:pt idx="102">
                  <c:v>37981</c:v>
                </c:pt>
                <c:pt idx="103">
                  <c:v>37984</c:v>
                </c:pt>
                <c:pt idx="104">
                  <c:v>37985</c:v>
                </c:pt>
                <c:pt idx="105">
                  <c:v>37986</c:v>
                </c:pt>
                <c:pt idx="106">
                  <c:v>37987</c:v>
                </c:pt>
                <c:pt idx="107">
                  <c:v>37988</c:v>
                </c:pt>
                <c:pt idx="108">
                  <c:v>37991</c:v>
                </c:pt>
                <c:pt idx="109">
                  <c:v>37992</c:v>
                </c:pt>
                <c:pt idx="110">
                  <c:v>37993</c:v>
                </c:pt>
                <c:pt idx="111">
                  <c:v>37994</c:v>
                </c:pt>
                <c:pt idx="112">
                  <c:v>37995</c:v>
                </c:pt>
                <c:pt idx="113">
                  <c:v>37998</c:v>
                </c:pt>
                <c:pt idx="114">
                  <c:v>37999</c:v>
                </c:pt>
                <c:pt idx="115">
                  <c:v>38000</c:v>
                </c:pt>
                <c:pt idx="116">
                  <c:v>38001</c:v>
                </c:pt>
                <c:pt idx="117">
                  <c:v>38002</c:v>
                </c:pt>
                <c:pt idx="118">
                  <c:v>38005</c:v>
                </c:pt>
                <c:pt idx="119">
                  <c:v>38006</c:v>
                </c:pt>
                <c:pt idx="120">
                  <c:v>38007</c:v>
                </c:pt>
                <c:pt idx="121">
                  <c:v>38008</c:v>
                </c:pt>
                <c:pt idx="122">
                  <c:v>38009</c:v>
                </c:pt>
                <c:pt idx="123">
                  <c:v>38012</c:v>
                </c:pt>
                <c:pt idx="124">
                  <c:v>38013</c:v>
                </c:pt>
                <c:pt idx="125">
                  <c:v>38014</c:v>
                </c:pt>
                <c:pt idx="126">
                  <c:v>38015</c:v>
                </c:pt>
                <c:pt idx="127">
                  <c:v>38016</c:v>
                </c:pt>
                <c:pt idx="128">
                  <c:v>38019</c:v>
                </c:pt>
                <c:pt idx="129">
                  <c:v>38020</c:v>
                </c:pt>
                <c:pt idx="130">
                  <c:v>38021</c:v>
                </c:pt>
                <c:pt idx="131">
                  <c:v>38022</c:v>
                </c:pt>
                <c:pt idx="132">
                  <c:v>38023</c:v>
                </c:pt>
                <c:pt idx="133">
                  <c:v>38026</c:v>
                </c:pt>
                <c:pt idx="134">
                  <c:v>38027</c:v>
                </c:pt>
                <c:pt idx="135">
                  <c:v>38028</c:v>
                </c:pt>
                <c:pt idx="136">
                  <c:v>38029</c:v>
                </c:pt>
                <c:pt idx="137">
                  <c:v>38030</c:v>
                </c:pt>
                <c:pt idx="138">
                  <c:v>38033</c:v>
                </c:pt>
                <c:pt idx="139">
                  <c:v>38034</c:v>
                </c:pt>
                <c:pt idx="140">
                  <c:v>38035</c:v>
                </c:pt>
                <c:pt idx="141">
                  <c:v>38036</c:v>
                </c:pt>
                <c:pt idx="142">
                  <c:v>38037</c:v>
                </c:pt>
                <c:pt idx="143">
                  <c:v>38040</c:v>
                </c:pt>
                <c:pt idx="144">
                  <c:v>38041</c:v>
                </c:pt>
                <c:pt idx="145">
                  <c:v>38042</c:v>
                </c:pt>
                <c:pt idx="146">
                  <c:v>38043</c:v>
                </c:pt>
                <c:pt idx="147">
                  <c:v>38044</c:v>
                </c:pt>
                <c:pt idx="148">
                  <c:v>38047</c:v>
                </c:pt>
                <c:pt idx="149">
                  <c:v>38048</c:v>
                </c:pt>
                <c:pt idx="150">
                  <c:v>38049</c:v>
                </c:pt>
                <c:pt idx="151">
                  <c:v>38050</c:v>
                </c:pt>
                <c:pt idx="152">
                  <c:v>38051</c:v>
                </c:pt>
                <c:pt idx="153">
                  <c:v>38054</c:v>
                </c:pt>
                <c:pt idx="154">
                  <c:v>38055</c:v>
                </c:pt>
                <c:pt idx="155">
                  <c:v>38056</c:v>
                </c:pt>
                <c:pt idx="156">
                  <c:v>38057</c:v>
                </c:pt>
                <c:pt idx="157">
                  <c:v>38058</c:v>
                </c:pt>
                <c:pt idx="158">
                  <c:v>38061</c:v>
                </c:pt>
                <c:pt idx="159">
                  <c:v>38062</c:v>
                </c:pt>
                <c:pt idx="160">
                  <c:v>38063</c:v>
                </c:pt>
                <c:pt idx="161">
                  <c:v>38064</c:v>
                </c:pt>
                <c:pt idx="162">
                  <c:v>38065</c:v>
                </c:pt>
                <c:pt idx="163">
                  <c:v>38068</c:v>
                </c:pt>
                <c:pt idx="164">
                  <c:v>38069</c:v>
                </c:pt>
                <c:pt idx="165">
                  <c:v>38070</c:v>
                </c:pt>
                <c:pt idx="166">
                  <c:v>38071</c:v>
                </c:pt>
                <c:pt idx="167">
                  <c:v>38072</c:v>
                </c:pt>
                <c:pt idx="168">
                  <c:v>38075</c:v>
                </c:pt>
                <c:pt idx="169">
                  <c:v>38076</c:v>
                </c:pt>
                <c:pt idx="170">
                  <c:v>38077</c:v>
                </c:pt>
                <c:pt idx="171">
                  <c:v>38078</c:v>
                </c:pt>
                <c:pt idx="172">
                  <c:v>38079</c:v>
                </c:pt>
                <c:pt idx="173">
                  <c:v>38082</c:v>
                </c:pt>
                <c:pt idx="174">
                  <c:v>38083</c:v>
                </c:pt>
                <c:pt idx="175">
                  <c:v>38084</c:v>
                </c:pt>
                <c:pt idx="176">
                  <c:v>38085</c:v>
                </c:pt>
                <c:pt idx="177">
                  <c:v>38086</c:v>
                </c:pt>
                <c:pt idx="178">
                  <c:v>38089</c:v>
                </c:pt>
                <c:pt idx="179">
                  <c:v>38090</c:v>
                </c:pt>
                <c:pt idx="180">
                  <c:v>38091</c:v>
                </c:pt>
                <c:pt idx="181">
                  <c:v>38092</c:v>
                </c:pt>
                <c:pt idx="182">
                  <c:v>38093</c:v>
                </c:pt>
                <c:pt idx="183">
                  <c:v>38096</c:v>
                </c:pt>
                <c:pt idx="184">
                  <c:v>38097</c:v>
                </c:pt>
                <c:pt idx="185">
                  <c:v>38098</c:v>
                </c:pt>
                <c:pt idx="186">
                  <c:v>38099</c:v>
                </c:pt>
                <c:pt idx="187">
                  <c:v>38100</c:v>
                </c:pt>
                <c:pt idx="188">
                  <c:v>38103</c:v>
                </c:pt>
                <c:pt idx="189">
                  <c:v>38104</c:v>
                </c:pt>
                <c:pt idx="190">
                  <c:v>38105</c:v>
                </c:pt>
                <c:pt idx="191">
                  <c:v>38106</c:v>
                </c:pt>
                <c:pt idx="192">
                  <c:v>38107</c:v>
                </c:pt>
                <c:pt idx="193">
                  <c:v>38110</c:v>
                </c:pt>
                <c:pt idx="194">
                  <c:v>38111</c:v>
                </c:pt>
                <c:pt idx="195">
                  <c:v>38112</c:v>
                </c:pt>
                <c:pt idx="196">
                  <c:v>38113</c:v>
                </c:pt>
                <c:pt idx="197">
                  <c:v>38114</c:v>
                </c:pt>
                <c:pt idx="198">
                  <c:v>38117</c:v>
                </c:pt>
                <c:pt idx="199">
                  <c:v>38118</c:v>
                </c:pt>
                <c:pt idx="200">
                  <c:v>38119</c:v>
                </c:pt>
                <c:pt idx="201">
                  <c:v>38120</c:v>
                </c:pt>
                <c:pt idx="202">
                  <c:v>38121</c:v>
                </c:pt>
                <c:pt idx="203">
                  <c:v>38124</c:v>
                </c:pt>
                <c:pt idx="204">
                  <c:v>38125</c:v>
                </c:pt>
                <c:pt idx="205">
                  <c:v>38126</c:v>
                </c:pt>
                <c:pt idx="206">
                  <c:v>38127</c:v>
                </c:pt>
                <c:pt idx="207">
                  <c:v>38128</c:v>
                </c:pt>
                <c:pt idx="208">
                  <c:v>38131</c:v>
                </c:pt>
                <c:pt idx="209">
                  <c:v>38132</c:v>
                </c:pt>
                <c:pt idx="210">
                  <c:v>38133</c:v>
                </c:pt>
                <c:pt idx="211">
                  <c:v>38134</c:v>
                </c:pt>
                <c:pt idx="212">
                  <c:v>38135</c:v>
                </c:pt>
                <c:pt idx="213">
                  <c:v>38138</c:v>
                </c:pt>
                <c:pt idx="214">
                  <c:v>38139</c:v>
                </c:pt>
                <c:pt idx="215">
                  <c:v>38140</c:v>
                </c:pt>
                <c:pt idx="216">
                  <c:v>38141</c:v>
                </c:pt>
                <c:pt idx="217">
                  <c:v>38142</c:v>
                </c:pt>
                <c:pt idx="218">
                  <c:v>38145</c:v>
                </c:pt>
                <c:pt idx="219">
                  <c:v>38146</c:v>
                </c:pt>
                <c:pt idx="220">
                  <c:v>38147</c:v>
                </c:pt>
                <c:pt idx="221">
                  <c:v>38148</c:v>
                </c:pt>
                <c:pt idx="222">
                  <c:v>38149</c:v>
                </c:pt>
                <c:pt idx="223">
                  <c:v>38152</c:v>
                </c:pt>
                <c:pt idx="224">
                  <c:v>38153</c:v>
                </c:pt>
                <c:pt idx="225">
                  <c:v>38154</c:v>
                </c:pt>
                <c:pt idx="226">
                  <c:v>38155</c:v>
                </c:pt>
                <c:pt idx="227">
                  <c:v>38156</c:v>
                </c:pt>
                <c:pt idx="228">
                  <c:v>38159</c:v>
                </c:pt>
                <c:pt idx="229">
                  <c:v>38160</c:v>
                </c:pt>
                <c:pt idx="230">
                  <c:v>38161</c:v>
                </c:pt>
                <c:pt idx="231">
                  <c:v>38162</c:v>
                </c:pt>
                <c:pt idx="232">
                  <c:v>38163</c:v>
                </c:pt>
                <c:pt idx="233">
                  <c:v>38166</c:v>
                </c:pt>
                <c:pt idx="234">
                  <c:v>38167</c:v>
                </c:pt>
                <c:pt idx="235">
                  <c:v>38168</c:v>
                </c:pt>
                <c:pt idx="236">
                  <c:v>38169</c:v>
                </c:pt>
                <c:pt idx="237">
                  <c:v>38170</c:v>
                </c:pt>
                <c:pt idx="238">
                  <c:v>38173</c:v>
                </c:pt>
                <c:pt idx="239">
                  <c:v>38174</c:v>
                </c:pt>
                <c:pt idx="240">
                  <c:v>38175</c:v>
                </c:pt>
                <c:pt idx="241">
                  <c:v>38176</c:v>
                </c:pt>
                <c:pt idx="242">
                  <c:v>38177</c:v>
                </c:pt>
                <c:pt idx="243">
                  <c:v>38180</c:v>
                </c:pt>
                <c:pt idx="244">
                  <c:v>38181</c:v>
                </c:pt>
                <c:pt idx="245">
                  <c:v>38182</c:v>
                </c:pt>
                <c:pt idx="246">
                  <c:v>38183</c:v>
                </c:pt>
                <c:pt idx="247">
                  <c:v>38184</c:v>
                </c:pt>
                <c:pt idx="248">
                  <c:v>38187</c:v>
                </c:pt>
                <c:pt idx="249">
                  <c:v>38188</c:v>
                </c:pt>
                <c:pt idx="250">
                  <c:v>38189</c:v>
                </c:pt>
                <c:pt idx="251">
                  <c:v>38190</c:v>
                </c:pt>
                <c:pt idx="252">
                  <c:v>38191</c:v>
                </c:pt>
                <c:pt idx="253">
                  <c:v>38194</c:v>
                </c:pt>
                <c:pt idx="254">
                  <c:v>38195</c:v>
                </c:pt>
                <c:pt idx="255">
                  <c:v>38196</c:v>
                </c:pt>
                <c:pt idx="256">
                  <c:v>38197</c:v>
                </c:pt>
                <c:pt idx="257">
                  <c:v>38198</c:v>
                </c:pt>
                <c:pt idx="258">
                  <c:v>38201</c:v>
                </c:pt>
                <c:pt idx="259">
                  <c:v>38202</c:v>
                </c:pt>
                <c:pt idx="260">
                  <c:v>38203</c:v>
                </c:pt>
                <c:pt idx="261">
                  <c:v>38204</c:v>
                </c:pt>
                <c:pt idx="262">
                  <c:v>38205</c:v>
                </c:pt>
                <c:pt idx="263">
                  <c:v>38208</c:v>
                </c:pt>
                <c:pt idx="264">
                  <c:v>38209</c:v>
                </c:pt>
                <c:pt idx="265">
                  <c:v>38210</c:v>
                </c:pt>
                <c:pt idx="266">
                  <c:v>38211</c:v>
                </c:pt>
                <c:pt idx="267">
                  <c:v>38212</c:v>
                </c:pt>
                <c:pt idx="268">
                  <c:v>38215</c:v>
                </c:pt>
                <c:pt idx="269">
                  <c:v>38216</c:v>
                </c:pt>
                <c:pt idx="270">
                  <c:v>38217</c:v>
                </c:pt>
                <c:pt idx="271">
                  <c:v>38218</c:v>
                </c:pt>
                <c:pt idx="272">
                  <c:v>38219</c:v>
                </c:pt>
                <c:pt idx="273">
                  <c:v>38222</c:v>
                </c:pt>
                <c:pt idx="274">
                  <c:v>38223</c:v>
                </c:pt>
                <c:pt idx="275">
                  <c:v>38224</c:v>
                </c:pt>
                <c:pt idx="276">
                  <c:v>38225</c:v>
                </c:pt>
                <c:pt idx="277">
                  <c:v>38226</c:v>
                </c:pt>
                <c:pt idx="278">
                  <c:v>38229</c:v>
                </c:pt>
                <c:pt idx="279">
                  <c:v>38230</c:v>
                </c:pt>
                <c:pt idx="280">
                  <c:v>38231</c:v>
                </c:pt>
                <c:pt idx="281">
                  <c:v>38232</c:v>
                </c:pt>
                <c:pt idx="282">
                  <c:v>38233</c:v>
                </c:pt>
                <c:pt idx="283">
                  <c:v>38236</c:v>
                </c:pt>
                <c:pt idx="284">
                  <c:v>38237</c:v>
                </c:pt>
                <c:pt idx="285">
                  <c:v>38238</c:v>
                </c:pt>
                <c:pt idx="286">
                  <c:v>38239</c:v>
                </c:pt>
                <c:pt idx="287">
                  <c:v>38240</c:v>
                </c:pt>
                <c:pt idx="288">
                  <c:v>38243</c:v>
                </c:pt>
                <c:pt idx="289">
                  <c:v>38244</c:v>
                </c:pt>
                <c:pt idx="290">
                  <c:v>38245</c:v>
                </c:pt>
                <c:pt idx="291">
                  <c:v>38246</c:v>
                </c:pt>
                <c:pt idx="292">
                  <c:v>38247</c:v>
                </c:pt>
                <c:pt idx="293">
                  <c:v>38250</c:v>
                </c:pt>
                <c:pt idx="294">
                  <c:v>38251</c:v>
                </c:pt>
                <c:pt idx="295">
                  <c:v>38252</c:v>
                </c:pt>
                <c:pt idx="296">
                  <c:v>38253</c:v>
                </c:pt>
                <c:pt idx="297">
                  <c:v>38254</c:v>
                </c:pt>
                <c:pt idx="298">
                  <c:v>38257</c:v>
                </c:pt>
                <c:pt idx="299">
                  <c:v>38258</c:v>
                </c:pt>
                <c:pt idx="300">
                  <c:v>38259</c:v>
                </c:pt>
                <c:pt idx="301">
                  <c:v>38260</c:v>
                </c:pt>
                <c:pt idx="302">
                  <c:v>38261</c:v>
                </c:pt>
                <c:pt idx="303">
                  <c:v>38264</c:v>
                </c:pt>
                <c:pt idx="304">
                  <c:v>38265</c:v>
                </c:pt>
                <c:pt idx="305">
                  <c:v>38266</c:v>
                </c:pt>
                <c:pt idx="306">
                  <c:v>38267</c:v>
                </c:pt>
                <c:pt idx="307">
                  <c:v>38268</c:v>
                </c:pt>
                <c:pt idx="308">
                  <c:v>38271</c:v>
                </c:pt>
                <c:pt idx="309">
                  <c:v>38272</c:v>
                </c:pt>
                <c:pt idx="310">
                  <c:v>38273</c:v>
                </c:pt>
                <c:pt idx="311">
                  <c:v>38274</c:v>
                </c:pt>
                <c:pt idx="312">
                  <c:v>38275</c:v>
                </c:pt>
                <c:pt idx="313">
                  <c:v>38278</c:v>
                </c:pt>
                <c:pt idx="314">
                  <c:v>38279</c:v>
                </c:pt>
                <c:pt idx="315">
                  <c:v>38280</c:v>
                </c:pt>
                <c:pt idx="316">
                  <c:v>38281</c:v>
                </c:pt>
                <c:pt idx="317">
                  <c:v>38282</c:v>
                </c:pt>
                <c:pt idx="318">
                  <c:v>38285</c:v>
                </c:pt>
                <c:pt idx="319">
                  <c:v>38286</c:v>
                </c:pt>
                <c:pt idx="320">
                  <c:v>38287</c:v>
                </c:pt>
                <c:pt idx="321">
                  <c:v>38288</c:v>
                </c:pt>
                <c:pt idx="322">
                  <c:v>38289</c:v>
                </c:pt>
                <c:pt idx="323">
                  <c:v>38292</c:v>
                </c:pt>
                <c:pt idx="324">
                  <c:v>38293</c:v>
                </c:pt>
                <c:pt idx="325">
                  <c:v>38294</c:v>
                </c:pt>
                <c:pt idx="326">
                  <c:v>38295</c:v>
                </c:pt>
                <c:pt idx="327">
                  <c:v>38296</c:v>
                </c:pt>
                <c:pt idx="328">
                  <c:v>38299</c:v>
                </c:pt>
                <c:pt idx="329">
                  <c:v>38300</c:v>
                </c:pt>
                <c:pt idx="330">
                  <c:v>38301</c:v>
                </c:pt>
                <c:pt idx="331">
                  <c:v>38302</c:v>
                </c:pt>
                <c:pt idx="332">
                  <c:v>38303</c:v>
                </c:pt>
                <c:pt idx="333">
                  <c:v>38306</c:v>
                </c:pt>
                <c:pt idx="334">
                  <c:v>38307</c:v>
                </c:pt>
                <c:pt idx="335">
                  <c:v>38308</c:v>
                </c:pt>
                <c:pt idx="336">
                  <c:v>38309</c:v>
                </c:pt>
                <c:pt idx="337">
                  <c:v>38310</c:v>
                </c:pt>
                <c:pt idx="338">
                  <c:v>38313</c:v>
                </c:pt>
                <c:pt idx="339">
                  <c:v>38314</c:v>
                </c:pt>
                <c:pt idx="340">
                  <c:v>38315</c:v>
                </c:pt>
                <c:pt idx="341">
                  <c:v>38316</c:v>
                </c:pt>
                <c:pt idx="342">
                  <c:v>38317</c:v>
                </c:pt>
                <c:pt idx="343">
                  <c:v>38320</c:v>
                </c:pt>
                <c:pt idx="344">
                  <c:v>38321</c:v>
                </c:pt>
                <c:pt idx="345">
                  <c:v>38322</c:v>
                </c:pt>
                <c:pt idx="346">
                  <c:v>38323</c:v>
                </c:pt>
                <c:pt idx="347">
                  <c:v>38324</c:v>
                </c:pt>
                <c:pt idx="348">
                  <c:v>38327</c:v>
                </c:pt>
                <c:pt idx="349">
                  <c:v>38328</c:v>
                </c:pt>
                <c:pt idx="350">
                  <c:v>38329</c:v>
                </c:pt>
                <c:pt idx="351">
                  <c:v>38330</c:v>
                </c:pt>
                <c:pt idx="352">
                  <c:v>38331</c:v>
                </c:pt>
                <c:pt idx="353">
                  <c:v>38334</c:v>
                </c:pt>
                <c:pt idx="354">
                  <c:v>38335</c:v>
                </c:pt>
                <c:pt idx="355">
                  <c:v>38336</c:v>
                </c:pt>
                <c:pt idx="356">
                  <c:v>38337</c:v>
                </c:pt>
                <c:pt idx="357">
                  <c:v>38338</c:v>
                </c:pt>
                <c:pt idx="358">
                  <c:v>38341</c:v>
                </c:pt>
                <c:pt idx="359">
                  <c:v>38342</c:v>
                </c:pt>
                <c:pt idx="360">
                  <c:v>38343</c:v>
                </c:pt>
                <c:pt idx="361">
                  <c:v>38344</c:v>
                </c:pt>
                <c:pt idx="362">
                  <c:v>38345</c:v>
                </c:pt>
                <c:pt idx="363">
                  <c:v>38348</c:v>
                </c:pt>
                <c:pt idx="364">
                  <c:v>38349</c:v>
                </c:pt>
                <c:pt idx="365">
                  <c:v>38350</c:v>
                </c:pt>
                <c:pt idx="366">
                  <c:v>38351</c:v>
                </c:pt>
                <c:pt idx="367">
                  <c:v>38352</c:v>
                </c:pt>
                <c:pt idx="368">
                  <c:v>38355</c:v>
                </c:pt>
                <c:pt idx="369">
                  <c:v>38356</c:v>
                </c:pt>
                <c:pt idx="370">
                  <c:v>38357</c:v>
                </c:pt>
                <c:pt idx="371">
                  <c:v>38358</c:v>
                </c:pt>
                <c:pt idx="372">
                  <c:v>38359</c:v>
                </c:pt>
                <c:pt idx="373">
                  <c:v>38362</c:v>
                </c:pt>
                <c:pt idx="374">
                  <c:v>38363</c:v>
                </c:pt>
                <c:pt idx="375">
                  <c:v>38364</c:v>
                </c:pt>
                <c:pt idx="376">
                  <c:v>38365</c:v>
                </c:pt>
                <c:pt idx="377">
                  <c:v>38366</c:v>
                </c:pt>
                <c:pt idx="378">
                  <c:v>38369</c:v>
                </c:pt>
                <c:pt idx="379">
                  <c:v>38370</c:v>
                </c:pt>
                <c:pt idx="380">
                  <c:v>38371</c:v>
                </c:pt>
                <c:pt idx="381">
                  <c:v>38372</c:v>
                </c:pt>
                <c:pt idx="382">
                  <c:v>38373</c:v>
                </c:pt>
                <c:pt idx="383">
                  <c:v>38376</c:v>
                </c:pt>
                <c:pt idx="384">
                  <c:v>38377</c:v>
                </c:pt>
                <c:pt idx="385">
                  <c:v>38378</c:v>
                </c:pt>
                <c:pt idx="386">
                  <c:v>38379</c:v>
                </c:pt>
                <c:pt idx="387">
                  <c:v>38380</c:v>
                </c:pt>
                <c:pt idx="388">
                  <c:v>38383</c:v>
                </c:pt>
                <c:pt idx="389">
                  <c:v>38384</c:v>
                </c:pt>
                <c:pt idx="390">
                  <c:v>38385</c:v>
                </c:pt>
                <c:pt idx="391">
                  <c:v>38386</c:v>
                </c:pt>
                <c:pt idx="392">
                  <c:v>38387</c:v>
                </c:pt>
                <c:pt idx="393">
                  <c:v>38390</c:v>
                </c:pt>
                <c:pt idx="394">
                  <c:v>38391</c:v>
                </c:pt>
                <c:pt idx="395">
                  <c:v>38392</c:v>
                </c:pt>
                <c:pt idx="396">
                  <c:v>38393</c:v>
                </c:pt>
                <c:pt idx="397">
                  <c:v>38394</c:v>
                </c:pt>
                <c:pt idx="398">
                  <c:v>38397</c:v>
                </c:pt>
                <c:pt idx="399">
                  <c:v>38398</c:v>
                </c:pt>
                <c:pt idx="400">
                  <c:v>38399</c:v>
                </c:pt>
                <c:pt idx="401">
                  <c:v>38400</c:v>
                </c:pt>
                <c:pt idx="402">
                  <c:v>38401</c:v>
                </c:pt>
                <c:pt idx="403">
                  <c:v>38404</c:v>
                </c:pt>
                <c:pt idx="404">
                  <c:v>38405</c:v>
                </c:pt>
                <c:pt idx="405">
                  <c:v>38406</c:v>
                </c:pt>
                <c:pt idx="406">
                  <c:v>38407</c:v>
                </c:pt>
                <c:pt idx="407">
                  <c:v>38408</c:v>
                </c:pt>
                <c:pt idx="408">
                  <c:v>38411</c:v>
                </c:pt>
                <c:pt idx="409">
                  <c:v>38412</c:v>
                </c:pt>
                <c:pt idx="410">
                  <c:v>38413</c:v>
                </c:pt>
                <c:pt idx="411">
                  <c:v>38414</c:v>
                </c:pt>
                <c:pt idx="412">
                  <c:v>38415</c:v>
                </c:pt>
                <c:pt idx="413">
                  <c:v>38418</c:v>
                </c:pt>
                <c:pt idx="414">
                  <c:v>38419</c:v>
                </c:pt>
                <c:pt idx="415">
                  <c:v>38420</c:v>
                </c:pt>
                <c:pt idx="416">
                  <c:v>38421</c:v>
                </c:pt>
                <c:pt idx="417">
                  <c:v>38422</c:v>
                </c:pt>
                <c:pt idx="418">
                  <c:v>38425</c:v>
                </c:pt>
                <c:pt idx="419">
                  <c:v>38426</c:v>
                </c:pt>
                <c:pt idx="420">
                  <c:v>38427</c:v>
                </c:pt>
                <c:pt idx="421">
                  <c:v>38428</c:v>
                </c:pt>
                <c:pt idx="422">
                  <c:v>38429</c:v>
                </c:pt>
                <c:pt idx="423">
                  <c:v>38432</c:v>
                </c:pt>
                <c:pt idx="424">
                  <c:v>38433</c:v>
                </c:pt>
                <c:pt idx="425">
                  <c:v>38434</c:v>
                </c:pt>
                <c:pt idx="426">
                  <c:v>38435</c:v>
                </c:pt>
                <c:pt idx="427">
                  <c:v>38436</c:v>
                </c:pt>
                <c:pt idx="428">
                  <c:v>38439</c:v>
                </c:pt>
                <c:pt idx="429">
                  <c:v>38440</c:v>
                </c:pt>
                <c:pt idx="430">
                  <c:v>38441</c:v>
                </c:pt>
                <c:pt idx="431">
                  <c:v>38442</c:v>
                </c:pt>
                <c:pt idx="432">
                  <c:v>38443</c:v>
                </c:pt>
                <c:pt idx="433">
                  <c:v>38446</c:v>
                </c:pt>
                <c:pt idx="434">
                  <c:v>38447</c:v>
                </c:pt>
                <c:pt idx="435">
                  <c:v>38448</c:v>
                </c:pt>
                <c:pt idx="436">
                  <c:v>38449</c:v>
                </c:pt>
                <c:pt idx="437">
                  <c:v>38450</c:v>
                </c:pt>
                <c:pt idx="438">
                  <c:v>38453</c:v>
                </c:pt>
                <c:pt idx="439">
                  <c:v>38454</c:v>
                </c:pt>
                <c:pt idx="440">
                  <c:v>38455</c:v>
                </c:pt>
                <c:pt idx="441">
                  <c:v>38456</c:v>
                </c:pt>
                <c:pt idx="442">
                  <c:v>38457</c:v>
                </c:pt>
                <c:pt idx="443">
                  <c:v>38460</c:v>
                </c:pt>
                <c:pt idx="444">
                  <c:v>38461</c:v>
                </c:pt>
                <c:pt idx="445">
                  <c:v>38462</c:v>
                </c:pt>
                <c:pt idx="446">
                  <c:v>38463</c:v>
                </c:pt>
                <c:pt idx="447">
                  <c:v>38464</c:v>
                </c:pt>
                <c:pt idx="448">
                  <c:v>38467</c:v>
                </c:pt>
                <c:pt idx="449">
                  <c:v>38468</c:v>
                </c:pt>
                <c:pt idx="450">
                  <c:v>38469</c:v>
                </c:pt>
                <c:pt idx="451">
                  <c:v>38470</c:v>
                </c:pt>
                <c:pt idx="452">
                  <c:v>38471</c:v>
                </c:pt>
                <c:pt idx="453">
                  <c:v>38474</c:v>
                </c:pt>
                <c:pt idx="454">
                  <c:v>38475</c:v>
                </c:pt>
                <c:pt idx="455">
                  <c:v>38476</c:v>
                </c:pt>
                <c:pt idx="456">
                  <c:v>38477</c:v>
                </c:pt>
                <c:pt idx="457">
                  <c:v>38478</c:v>
                </c:pt>
                <c:pt idx="458">
                  <c:v>38481</c:v>
                </c:pt>
                <c:pt idx="459">
                  <c:v>38482</c:v>
                </c:pt>
                <c:pt idx="460">
                  <c:v>38483</c:v>
                </c:pt>
                <c:pt idx="461">
                  <c:v>38484</c:v>
                </c:pt>
                <c:pt idx="462">
                  <c:v>38485</c:v>
                </c:pt>
                <c:pt idx="463">
                  <c:v>38488</c:v>
                </c:pt>
                <c:pt idx="464">
                  <c:v>38489</c:v>
                </c:pt>
                <c:pt idx="465">
                  <c:v>38490</c:v>
                </c:pt>
                <c:pt idx="466">
                  <c:v>38491</c:v>
                </c:pt>
                <c:pt idx="467">
                  <c:v>38492</c:v>
                </c:pt>
                <c:pt idx="468">
                  <c:v>38495</c:v>
                </c:pt>
                <c:pt idx="469">
                  <c:v>38496</c:v>
                </c:pt>
                <c:pt idx="470">
                  <c:v>38497</c:v>
                </c:pt>
                <c:pt idx="471">
                  <c:v>38498</c:v>
                </c:pt>
                <c:pt idx="472">
                  <c:v>38499</c:v>
                </c:pt>
                <c:pt idx="473">
                  <c:v>38502</c:v>
                </c:pt>
                <c:pt idx="474">
                  <c:v>38503</c:v>
                </c:pt>
                <c:pt idx="475">
                  <c:v>38504</c:v>
                </c:pt>
                <c:pt idx="476">
                  <c:v>38505</c:v>
                </c:pt>
                <c:pt idx="477">
                  <c:v>38506</c:v>
                </c:pt>
                <c:pt idx="478">
                  <c:v>38509</c:v>
                </c:pt>
                <c:pt idx="479">
                  <c:v>38510</c:v>
                </c:pt>
                <c:pt idx="480">
                  <c:v>38511</c:v>
                </c:pt>
                <c:pt idx="481">
                  <c:v>38512</c:v>
                </c:pt>
                <c:pt idx="482">
                  <c:v>38513</c:v>
                </c:pt>
                <c:pt idx="483">
                  <c:v>38516</c:v>
                </c:pt>
                <c:pt idx="484">
                  <c:v>38517</c:v>
                </c:pt>
                <c:pt idx="485">
                  <c:v>38518</c:v>
                </c:pt>
                <c:pt idx="486">
                  <c:v>38519</c:v>
                </c:pt>
                <c:pt idx="487">
                  <c:v>38520</c:v>
                </c:pt>
                <c:pt idx="488">
                  <c:v>38523</c:v>
                </c:pt>
                <c:pt idx="489">
                  <c:v>38524</c:v>
                </c:pt>
                <c:pt idx="490">
                  <c:v>38525</c:v>
                </c:pt>
                <c:pt idx="491">
                  <c:v>38526</c:v>
                </c:pt>
                <c:pt idx="492">
                  <c:v>38527</c:v>
                </c:pt>
                <c:pt idx="493">
                  <c:v>38530</c:v>
                </c:pt>
                <c:pt idx="494">
                  <c:v>38531</c:v>
                </c:pt>
                <c:pt idx="495">
                  <c:v>38532</c:v>
                </c:pt>
                <c:pt idx="496">
                  <c:v>38533</c:v>
                </c:pt>
                <c:pt idx="497">
                  <c:v>38534</c:v>
                </c:pt>
                <c:pt idx="498">
                  <c:v>38537</c:v>
                </c:pt>
                <c:pt idx="499">
                  <c:v>38538</c:v>
                </c:pt>
                <c:pt idx="500">
                  <c:v>38539</c:v>
                </c:pt>
                <c:pt idx="501">
                  <c:v>38540</c:v>
                </c:pt>
                <c:pt idx="502">
                  <c:v>38541</c:v>
                </c:pt>
                <c:pt idx="503">
                  <c:v>38544</c:v>
                </c:pt>
                <c:pt idx="504">
                  <c:v>38545</c:v>
                </c:pt>
                <c:pt idx="505">
                  <c:v>38546</c:v>
                </c:pt>
                <c:pt idx="506">
                  <c:v>38547</c:v>
                </c:pt>
                <c:pt idx="507">
                  <c:v>38548</c:v>
                </c:pt>
                <c:pt idx="508">
                  <c:v>38551</c:v>
                </c:pt>
                <c:pt idx="509">
                  <c:v>38552</c:v>
                </c:pt>
                <c:pt idx="510">
                  <c:v>38553</c:v>
                </c:pt>
                <c:pt idx="511">
                  <c:v>38554</c:v>
                </c:pt>
                <c:pt idx="512">
                  <c:v>38555</c:v>
                </c:pt>
                <c:pt idx="513">
                  <c:v>38558</c:v>
                </c:pt>
                <c:pt idx="514">
                  <c:v>38559</c:v>
                </c:pt>
                <c:pt idx="515">
                  <c:v>38560</c:v>
                </c:pt>
                <c:pt idx="516">
                  <c:v>38561</c:v>
                </c:pt>
                <c:pt idx="517">
                  <c:v>38562</c:v>
                </c:pt>
                <c:pt idx="518">
                  <c:v>38565</c:v>
                </c:pt>
                <c:pt idx="519">
                  <c:v>38566</c:v>
                </c:pt>
                <c:pt idx="520">
                  <c:v>38567</c:v>
                </c:pt>
                <c:pt idx="521">
                  <c:v>38568</c:v>
                </c:pt>
                <c:pt idx="522">
                  <c:v>38569</c:v>
                </c:pt>
                <c:pt idx="523">
                  <c:v>38572</c:v>
                </c:pt>
                <c:pt idx="524">
                  <c:v>38573</c:v>
                </c:pt>
                <c:pt idx="525">
                  <c:v>38574</c:v>
                </c:pt>
                <c:pt idx="526">
                  <c:v>38575</c:v>
                </c:pt>
                <c:pt idx="527">
                  <c:v>38576</c:v>
                </c:pt>
                <c:pt idx="528">
                  <c:v>38579</c:v>
                </c:pt>
                <c:pt idx="529">
                  <c:v>38580</c:v>
                </c:pt>
                <c:pt idx="530">
                  <c:v>38581</c:v>
                </c:pt>
                <c:pt idx="531">
                  <c:v>38582</c:v>
                </c:pt>
                <c:pt idx="532">
                  <c:v>38583</c:v>
                </c:pt>
                <c:pt idx="533">
                  <c:v>38586</c:v>
                </c:pt>
                <c:pt idx="534">
                  <c:v>38587</c:v>
                </c:pt>
                <c:pt idx="535">
                  <c:v>38588</c:v>
                </c:pt>
                <c:pt idx="536">
                  <c:v>38589</c:v>
                </c:pt>
                <c:pt idx="537">
                  <c:v>38590</c:v>
                </c:pt>
                <c:pt idx="538">
                  <c:v>38593</c:v>
                </c:pt>
                <c:pt idx="539">
                  <c:v>38594</c:v>
                </c:pt>
                <c:pt idx="540">
                  <c:v>38595</c:v>
                </c:pt>
                <c:pt idx="541">
                  <c:v>38596</c:v>
                </c:pt>
                <c:pt idx="542">
                  <c:v>38597</c:v>
                </c:pt>
                <c:pt idx="543">
                  <c:v>38600</c:v>
                </c:pt>
                <c:pt idx="544">
                  <c:v>38601</c:v>
                </c:pt>
                <c:pt idx="545">
                  <c:v>38602</c:v>
                </c:pt>
                <c:pt idx="546">
                  <c:v>38603</c:v>
                </c:pt>
                <c:pt idx="547">
                  <c:v>38604</c:v>
                </c:pt>
                <c:pt idx="548">
                  <c:v>38607</c:v>
                </c:pt>
                <c:pt idx="549">
                  <c:v>38608</c:v>
                </c:pt>
                <c:pt idx="550">
                  <c:v>38609</c:v>
                </c:pt>
                <c:pt idx="551">
                  <c:v>38610</c:v>
                </c:pt>
                <c:pt idx="552">
                  <c:v>38611</c:v>
                </c:pt>
                <c:pt idx="553">
                  <c:v>38614</c:v>
                </c:pt>
                <c:pt idx="554">
                  <c:v>38615</c:v>
                </c:pt>
                <c:pt idx="555">
                  <c:v>38616</c:v>
                </c:pt>
                <c:pt idx="556">
                  <c:v>38617</c:v>
                </c:pt>
                <c:pt idx="557">
                  <c:v>38618</c:v>
                </c:pt>
                <c:pt idx="558">
                  <c:v>38621</c:v>
                </c:pt>
                <c:pt idx="559">
                  <c:v>38622</c:v>
                </c:pt>
                <c:pt idx="560">
                  <c:v>38623</c:v>
                </c:pt>
                <c:pt idx="561">
                  <c:v>38624</c:v>
                </c:pt>
                <c:pt idx="562">
                  <c:v>38625</c:v>
                </c:pt>
                <c:pt idx="563">
                  <c:v>38628</c:v>
                </c:pt>
                <c:pt idx="564">
                  <c:v>38629</c:v>
                </c:pt>
                <c:pt idx="565">
                  <c:v>38630</c:v>
                </c:pt>
                <c:pt idx="566">
                  <c:v>38631</c:v>
                </c:pt>
                <c:pt idx="567">
                  <c:v>38632</c:v>
                </c:pt>
                <c:pt idx="568">
                  <c:v>38635</c:v>
                </c:pt>
                <c:pt idx="569">
                  <c:v>38636</c:v>
                </c:pt>
                <c:pt idx="570">
                  <c:v>38637</c:v>
                </c:pt>
                <c:pt idx="571">
                  <c:v>38638</c:v>
                </c:pt>
                <c:pt idx="572">
                  <c:v>38639</c:v>
                </c:pt>
                <c:pt idx="573">
                  <c:v>38642</c:v>
                </c:pt>
                <c:pt idx="574">
                  <c:v>38643</c:v>
                </c:pt>
                <c:pt idx="575">
                  <c:v>38644</c:v>
                </c:pt>
                <c:pt idx="576">
                  <c:v>38645</c:v>
                </c:pt>
                <c:pt idx="577">
                  <c:v>38646</c:v>
                </c:pt>
                <c:pt idx="578">
                  <c:v>38649</c:v>
                </c:pt>
                <c:pt idx="579">
                  <c:v>38650</c:v>
                </c:pt>
                <c:pt idx="580">
                  <c:v>38651</c:v>
                </c:pt>
                <c:pt idx="581">
                  <c:v>38652</c:v>
                </c:pt>
                <c:pt idx="582">
                  <c:v>38653</c:v>
                </c:pt>
                <c:pt idx="583">
                  <c:v>38656</c:v>
                </c:pt>
                <c:pt idx="584">
                  <c:v>38657</c:v>
                </c:pt>
                <c:pt idx="585">
                  <c:v>38658</c:v>
                </c:pt>
                <c:pt idx="586">
                  <c:v>38659</c:v>
                </c:pt>
                <c:pt idx="587">
                  <c:v>38660</c:v>
                </c:pt>
                <c:pt idx="588">
                  <c:v>38663</c:v>
                </c:pt>
                <c:pt idx="589">
                  <c:v>38664</c:v>
                </c:pt>
                <c:pt idx="590">
                  <c:v>38665</c:v>
                </c:pt>
                <c:pt idx="591">
                  <c:v>38666</c:v>
                </c:pt>
                <c:pt idx="592">
                  <c:v>38667</c:v>
                </c:pt>
                <c:pt idx="593">
                  <c:v>38670</c:v>
                </c:pt>
                <c:pt idx="594">
                  <c:v>38671</c:v>
                </c:pt>
                <c:pt idx="595">
                  <c:v>38672</c:v>
                </c:pt>
                <c:pt idx="596">
                  <c:v>38673</c:v>
                </c:pt>
                <c:pt idx="597">
                  <c:v>38674</c:v>
                </c:pt>
                <c:pt idx="598">
                  <c:v>38677</c:v>
                </c:pt>
                <c:pt idx="599">
                  <c:v>38678</c:v>
                </c:pt>
                <c:pt idx="600">
                  <c:v>38679</c:v>
                </c:pt>
                <c:pt idx="601">
                  <c:v>38680</c:v>
                </c:pt>
                <c:pt idx="602">
                  <c:v>38681</c:v>
                </c:pt>
                <c:pt idx="603">
                  <c:v>38684</c:v>
                </c:pt>
                <c:pt idx="604">
                  <c:v>38685</c:v>
                </c:pt>
                <c:pt idx="605">
                  <c:v>38686</c:v>
                </c:pt>
                <c:pt idx="606">
                  <c:v>38687</c:v>
                </c:pt>
                <c:pt idx="607">
                  <c:v>38688</c:v>
                </c:pt>
                <c:pt idx="608">
                  <c:v>38691</c:v>
                </c:pt>
                <c:pt idx="609">
                  <c:v>38692</c:v>
                </c:pt>
                <c:pt idx="610">
                  <c:v>38693</c:v>
                </c:pt>
                <c:pt idx="611">
                  <c:v>38694</c:v>
                </c:pt>
                <c:pt idx="612">
                  <c:v>38695</c:v>
                </c:pt>
                <c:pt idx="613">
                  <c:v>38698</c:v>
                </c:pt>
                <c:pt idx="614">
                  <c:v>38699</c:v>
                </c:pt>
                <c:pt idx="615">
                  <c:v>38700</c:v>
                </c:pt>
                <c:pt idx="616">
                  <c:v>38701</c:v>
                </c:pt>
                <c:pt idx="617">
                  <c:v>38702</c:v>
                </c:pt>
                <c:pt idx="618">
                  <c:v>38705</c:v>
                </c:pt>
                <c:pt idx="619">
                  <c:v>38706</c:v>
                </c:pt>
                <c:pt idx="620">
                  <c:v>38707</c:v>
                </c:pt>
                <c:pt idx="621">
                  <c:v>38708</c:v>
                </c:pt>
                <c:pt idx="622">
                  <c:v>38709</c:v>
                </c:pt>
                <c:pt idx="623">
                  <c:v>38712</c:v>
                </c:pt>
                <c:pt idx="624">
                  <c:v>38713</c:v>
                </c:pt>
                <c:pt idx="625">
                  <c:v>38714</c:v>
                </c:pt>
                <c:pt idx="626">
                  <c:v>38715</c:v>
                </c:pt>
                <c:pt idx="627">
                  <c:v>38716</c:v>
                </c:pt>
                <c:pt idx="628">
                  <c:v>38719</c:v>
                </c:pt>
                <c:pt idx="629">
                  <c:v>38720</c:v>
                </c:pt>
                <c:pt idx="630">
                  <c:v>38721</c:v>
                </c:pt>
                <c:pt idx="631">
                  <c:v>38722</c:v>
                </c:pt>
                <c:pt idx="632">
                  <c:v>38723</c:v>
                </c:pt>
                <c:pt idx="633">
                  <c:v>38726</c:v>
                </c:pt>
                <c:pt idx="634">
                  <c:v>38727</c:v>
                </c:pt>
                <c:pt idx="635">
                  <c:v>38728</c:v>
                </c:pt>
                <c:pt idx="636">
                  <c:v>38729</c:v>
                </c:pt>
                <c:pt idx="637">
                  <c:v>38730</c:v>
                </c:pt>
                <c:pt idx="638">
                  <c:v>38733</c:v>
                </c:pt>
                <c:pt idx="639">
                  <c:v>38734</c:v>
                </c:pt>
                <c:pt idx="640">
                  <c:v>38735</c:v>
                </c:pt>
                <c:pt idx="641">
                  <c:v>38736</c:v>
                </c:pt>
                <c:pt idx="642">
                  <c:v>38737</c:v>
                </c:pt>
                <c:pt idx="643">
                  <c:v>38740</c:v>
                </c:pt>
                <c:pt idx="644">
                  <c:v>38741</c:v>
                </c:pt>
                <c:pt idx="645">
                  <c:v>38742</c:v>
                </c:pt>
                <c:pt idx="646">
                  <c:v>38743</c:v>
                </c:pt>
                <c:pt idx="647">
                  <c:v>38744</c:v>
                </c:pt>
                <c:pt idx="648">
                  <c:v>38747</c:v>
                </c:pt>
                <c:pt idx="649">
                  <c:v>38748</c:v>
                </c:pt>
                <c:pt idx="650">
                  <c:v>38749</c:v>
                </c:pt>
                <c:pt idx="651">
                  <c:v>38750</c:v>
                </c:pt>
                <c:pt idx="652">
                  <c:v>38751</c:v>
                </c:pt>
                <c:pt idx="653">
                  <c:v>38754</c:v>
                </c:pt>
                <c:pt idx="654">
                  <c:v>38755</c:v>
                </c:pt>
                <c:pt idx="655">
                  <c:v>38756</c:v>
                </c:pt>
                <c:pt idx="656">
                  <c:v>38757</c:v>
                </c:pt>
                <c:pt idx="657">
                  <c:v>38758</c:v>
                </c:pt>
                <c:pt idx="658">
                  <c:v>38761</c:v>
                </c:pt>
                <c:pt idx="659">
                  <c:v>38762</c:v>
                </c:pt>
                <c:pt idx="660">
                  <c:v>38763</c:v>
                </c:pt>
                <c:pt idx="661">
                  <c:v>38764</c:v>
                </c:pt>
                <c:pt idx="662">
                  <c:v>38765</c:v>
                </c:pt>
                <c:pt idx="663">
                  <c:v>38768</c:v>
                </c:pt>
                <c:pt idx="664">
                  <c:v>38769</c:v>
                </c:pt>
                <c:pt idx="665">
                  <c:v>38770</c:v>
                </c:pt>
                <c:pt idx="666">
                  <c:v>38771</c:v>
                </c:pt>
                <c:pt idx="667">
                  <c:v>38772</c:v>
                </c:pt>
                <c:pt idx="668">
                  <c:v>38775</c:v>
                </c:pt>
                <c:pt idx="669">
                  <c:v>38776</c:v>
                </c:pt>
                <c:pt idx="670">
                  <c:v>38777</c:v>
                </c:pt>
                <c:pt idx="671">
                  <c:v>38778</c:v>
                </c:pt>
                <c:pt idx="672">
                  <c:v>38779</c:v>
                </c:pt>
                <c:pt idx="673">
                  <c:v>38782</c:v>
                </c:pt>
                <c:pt idx="674">
                  <c:v>38783</c:v>
                </c:pt>
                <c:pt idx="675">
                  <c:v>38784</c:v>
                </c:pt>
                <c:pt idx="676">
                  <c:v>38785</c:v>
                </c:pt>
                <c:pt idx="677">
                  <c:v>38786</c:v>
                </c:pt>
                <c:pt idx="678">
                  <c:v>38789</c:v>
                </c:pt>
                <c:pt idx="679">
                  <c:v>38790</c:v>
                </c:pt>
                <c:pt idx="680">
                  <c:v>38791</c:v>
                </c:pt>
                <c:pt idx="681">
                  <c:v>38792</c:v>
                </c:pt>
                <c:pt idx="682">
                  <c:v>38793</c:v>
                </c:pt>
                <c:pt idx="683">
                  <c:v>38796</c:v>
                </c:pt>
                <c:pt idx="684">
                  <c:v>38797</c:v>
                </c:pt>
                <c:pt idx="685">
                  <c:v>38798</c:v>
                </c:pt>
                <c:pt idx="686">
                  <c:v>38799</c:v>
                </c:pt>
                <c:pt idx="687">
                  <c:v>38800</c:v>
                </c:pt>
                <c:pt idx="688">
                  <c:v>38803</c:v>
                </c:pt>
                <c:pt idx="689">
                  <c:v>38804</c:v>
                </c:pt>
                <c:pt idx="690">
                  <c:v>38805</c:v>
                </c:pt>
                <c:pt idx="691">
                  <c:v>38806</c:v>
                </c:pt>
                <c:pt idx="692">
                  <c:v>38807</c:v>
                </c:pt>
                <c:pt idx="693">
                  <c:v>38810</c:v>
                </c:pt>
                <c:pt idx="694">
                  <c:v>38811</c:v>
                </c:pt>
                <c:pt idx="695">
                  <c:v>38812</c:v>
                </c:pt>
                <c:pt idx="696">
                  <c:v>38813</c:v>
                </c:pt>
                <c:pt idx="697">
                  <c:v>38814</c:v>
                </c:pt>
                <c:pt idx="698">
                  <c:v>38817</c:v>
                </c:pt>
                <c:pt idx="699">
                  <c:v>38818</c:v>
                </c:pt>
                <c:pt idx="700">
                  <c:v>38819</c:v>
                </c:pt>
                <c:pt idx="701">
                  <c:v>38820</c:v>
                </c:pt>
                <c:pt idx="702">
                  <c:v>38821</c:v>
                </c:pt>
                <c:pt idx="703">
                  <c:v>38824</c:v>
                </c:pt>
                <c:pt idx="704">
                  <c:v>38825</c:v>
                </c:pt>
                <c:pt idx="705">
                  <c:v>38826</c:v>
                </c:pt>
                <c:pt idx="706">
                  <c:v>38827</c:v>
                </c:pt>
                <c:pt idx="707">
                  <c:v>38828</c:v>
                </c:pt>
                <c:pt idx="708">
                  <c:v>38831</c:v>
                </c:pt>
                <c:pt idx="709">
                  <c:v>38832</c:v>
                </c:pt>
                <c:pt idx="710">
                  <c:v>38833</c:v>
                </c:pt>
                <c:pt idx="711">
                  <c:v>38834</c:v>
                </c:pt>
                <c:pt idx="712">
                  <c:v>38835</c:v>
                </c:pt>
                <c:pt idx="713">
                  <c:v>38838</c:v>
                </c:pt>
                <c:pt idx="714">
                  <c:v>38839</c:v>
                </c:pt>
                <c:pt idx="715">
                  <c:v>38840</c:v>
                </c:pt>
                <c:pt idx="716">
                  <c:v>38841</c:v>
                </c:pt>
                <c:pt idx="717">
                  <c:v>38842</c:v>
                </c:pt>
                <c:pt idx="718">
                  <c:v>38845</c:v>
                </c:pt>
                <c:pt idx="719">
                  <c:v>38846</c:v>
                </c:pt>
                <c:pt idx="720">
                  <c:v>38847</c:v>
                </c:pt>
                <c:pt idx="721">
                  <c:v>38848</c:v>
                </c:pt>
                <c:pt idx="722">
                  <c:v>38849</c:v>
                </c:pt>
                <c:pt idx="723">
                  <c:v>38852</c:v>
                </c:pt>
                <c:pt idx="724">
                  <c:v>38853</c:v>
                </c:pt>
                <c:pt idx="725">
                  <c:v>38854</c:v>
                </c:pt>
                <c:pt idx="726">
                  <c:v>38855</c:v>
                </c:pt>
                <c:pt idx="727">
                  <c:v>38856</c:v>
                </c:pt>
                <c:pt idx="728">
                  <c:v>38859</c:v>
                </c:pt>
                <c:pt idx="729">
                  <c:v>38860</c:v>
                </c:pt>
                <c:pt idx="730">
                  <c:v>38861</c:v>
                </c:pt>
                <c:pt idx="731">
                  <c:v>38862</c:v>
                </c:pt>
                <c:pt idx="732">
                  <c:v>38863</c:v>
                </c:pt>
                <c:pt idx="733">
                  <c:v>38866</c:v>
                </c:pt>
                <c:pt idx="734">
                  <c:v>38867</c:v>
                </c:pt>
                <c:pt idx="735">
                  <c:v>38868</c:v>
                </c:pt>
                <c:pt idx="736">
                  <c:v>38869</c:v>
                </c:pt>
                <c:pt idx="737">
                  <c:v>38870</c:v>
                </c:pt>
                <c:pt idx="738">
                  <c:v>38873</c:v>
                </c:pt>
                <c:pt idx="739">
                  <c:v>38874</c:v>
                </c:pt>
                <c:pt idx="740">
                  <c:v>38875</c:v>
                </c:pt>
                <c:pt idx="741">
                  <c:v>38876</c:v>
                </c:pt>
                <c:pt idx="742">
                  <c:v>38877</c:v>
                </c:pt>
                <c:pt idx="743">
                  <c:v>38880</c:v>
                </c:pt>
                <c:pt idx="744">
                  <c:v>38881</c:v>
                </c:pt>
                <c:pt idx="745">
                  <c:v>38882</c:v>
                </c:pt>
                <c:pt idx="746">
                  <c:v>38883</c:v>
                </c:pt>
                <c:pt idx="747">
                  <c:v>38884</c:v>
                </c:pt>
                <c:pt idx="748">
                  <c:v>38887</c:v>
                </c:pt>
                <c:pt idx="749">
                  <c:v>38888</c:v>
                </c:pt>
                <c:pt idx="750">
                  <c:v>38889</c:v>
                </c:pt>
                <c:pt idx="751">
                  <c:v>38890</c:v>
                </c:pt>
                <c:pt idx="752">
                  <c:v>38891</c:v>
                </c:pt>
                <c:pt idx="753">
                  <c:v>38894</c:v>
                </c:pt>
                <c:pt idx="754">
                  <c:v>38895</c:v>
                </c:pt>
                <c:pt idx="755">
                  <c:v>38896</c:v>
                </c:pt>
                <c:pt idx="756">
                  <c:v>38897</c:v>
                </c:pt>
                <c:pt idx="757">
                  <c:v>38898</c:v>
                </c:pt>
                <c:pt idx="758">
                  <c:v>38901</c:v>
                </c:pt>
                <c:pt idx="759">
                  <c:v>38902</c:v>
                </c:pt>
                <c:pt idx="760">
                  <c:v>38903</c:v>
                </c:pt>
                <c:pt idx="761">
                  <c:v>38904</c:v>
                </c:pt>
                <c:pt idx="762">
                  <c:v>38905</c:v>
                </c:pt>
                <c:pt idx="763">
                  <c:v>38908</c:v>
                </c:pt>
                <c:pt idx="764">
                  <c:v>38909</c:v>
                </c:pt>
                <c:pt idx="765">
                  <c:v>38910</c:v>
                </c:pt>
                <c:pt idx="766">
                  <c:v>38911</c:v>
                </c:pt>
                <c:pt idx="767">
                  <c:v>38912</c:v>
                </c:pt>
                <c:pt idx="768">
                  <c:v>38915</c:v>
                </c:pt>
                <c:pt idx="769">
                  <c:v>38916</c:v>
                </c:pt>
                <c:pt idx="770">
                  <c:v>38917</c:v>
                </c:pt>
                <c:pt idx="771">
                  <c:v>38918</c:v>
                </c:pt>
                <c:pt idx="772">
                  <c:v>38919</c:v>
                </c:pt>
                <c:pt idx="773">
                  <c:v>38922</c:v>
                </c:pt>
                <c:pt idx="774">
                  <c:v>38923</c:v>
                </c:pt>
                <c:pt idx="775">
                  <c:v>38924</c:v>
                </c:pt>
                <c:pt idx="776">
                  <c:v>38925</c:v>
                </c:pt>
                <c:pt idx="777">
                  <c:v>38926</c:v>
                </c:pt>
                <c:pt idx="778">
                  <c:v>38929</c:v>
                </c:pt>
                <c:pt idx="779">
                  <c:v>38930</c:v>
                </c:pt>
                <c:pt idx="780">
                  <c:v>38931</c:v>
                </c:pt>
                <c:pt idx="781">
                  <c:v>38932</c:v>
                </c:pt>
                <c:pt idx="782">
                  <c:v>38933</c:v>
                </c:pt>
                <c:pt idx="783">
                  <c:v>38936</c:v>
                </c:pt>
                <c:pt idx="784">
                  <c:v>38937</c:v>
                </c:pt>
                <c:pt idx="785">
                  <c:v>38938</c:v>
                </c:pt>
                <c:pt idx="786">
                  <c:v>38939</c:v>
                </c:pt>
                <c:pt idx="787">
                  <c:v>38940</c:v>
                </c:pt>
                <c:pt idx="788">
                  <c:v>38943</c:v>
                </c:pt>
                <c:pt idx="789">
                  <c:v>38944</c:v>
                </c:pt>
                <c:pt idx="790">
                  <c:v>38945</c:v>
                </c:pt>
                <c:pt idx="791">
                  <c:v>38946</c:v>
                </c:pt>
                <c:pt idx="792">
                  <c:v>38947</c:v>
                </c:pt>
                <c:pt idx="793">
                  <c:v>38950</c:v>
                </c:pt>
                <c:pt idx="794">
                  <c:v>38951</c:v>
                </c:pt>
                <c:pt idx="795">
                  <c:v>38952</c:v>
                </c:pt>
                <c:pt idx="796">
                  <c:v>38953</c:v>
                </c:pt>
                <c:pt idx="797">
                  <c:v>38954</c:v>
                </c:pt>
                <c:pt idx="798">
                  <c:v>38957</c:v>
                </c:pt>
                <c:pt idx="799">
                  <c:v>38958</c:v>
                </c:pt>
                <c:pt idx="800">
                  <c:v>38959</c:v>
                </c:pt>
                <c:pt idx="801">
                  <c:v>38960</c:v>
                </c:pt>
                <c:pt idx="802">
                  <c:v>38961</c:v>
                </c:pt>
                <c:pt idx="803">
                  <c:v>38964</c:v>
                </c:pt>
                <c:pt idx="804">
                  <c:v>38965</c:v>
                </c:pt>
                <c:pt idx="805">
                  <c:v>38966</c:v>
                </c:pt>
                <c:pt idx="806">
                  <c:v>38967</c:v>
                </c:pt>
                <c:pt idx="807">
                  <c:v>38968</c:v>
                </c:pt>
                <c:pt idx="808">
                  <c:v>38971</c:v>
                </c:pt>
                <c:pt idx="809">
                  <c:v>38972</c:v>
                </c:pt>
                <c:pt idx="810">
                  <c:v>38973</c:v>
                </c:pt>
                <c:pt idx="811">
                  <c:v>38974</c:v>
                </c:pt>
                <c:pt idx="812">
                  <c:v>38975</c:v>
                </c:pt>
                <c:pt idx="813">
                  <c:v>38978</c:v>
                </c:pt>
                <c:pt idx="814">
                  <c:v>38979</c:v>
                </c:pt>
                <c:pt idx="815">
                  <c:v>38980</c:v>
                </c:pt>
                <c:pt idx="816">
                  <c:v>38981</c:v>
                </c:pt>
                <c:pt idx="817">
                  <c:v>38982</c:v>
                </c:pt>
                <c:pt idx="818">
                  <c:v>38985</c:v>
                </c:pt>
                <c:pt idx="819">
                  <c:v>38986</c:v>
                </c:pt>
                <c:pt idx="820">
                  <c:v>38987</c:v>
                </c:pt>
                <c:pt idx="821">
                  <c:v>38988</c:v>
                </c:pt>
                <c:pt idx="822">
                  <c:v>38989</c:v>
                </c:pt>
                <c:pt idx="823">
                  <c:v>38992</c:v>
                </c:pt>
                <c:pt idx="824">
                  <c:v>38993</c:v>
                </c:pt>
                <c:pt idx="825">
                  <c:v>38994</c:v>
                </c:pt>
                <c:pt idx="826">
                  <c:v>38995</c:v>
                </c:pt>
                <c:pt idx="827">
                  <c:v>38996</c:v>
                </c:pt>
                <c:pt idx="828">
                  <c:v>38999</c:v>
                </c:pt>
                <c:pt idx="829">
                  <c:v>39000</c:v>
                </c:pt>
                <c:pt idx="830">
                  <c:v>39001</c:v>
                </c:pt>
                <c:pt idx="831">
                  <c:v>39002</c:v>
                </c:pt>
                <c:pt idx="832">
                  <c:v>39003</c:v>
                </c:pt>
                <c:pt idx="833">
                  <c:v>39006</c:v>
                </c:pt>
                <c:pt idx="834">
                  <c:v>39007</c:v>
                </c:pt>
                <c:pt idx="835">
                  <c:v>39008</c:v>
                </c:pt>
                <c:pt idx="836">
                  <c:v>39009</c:v>
                </c:pt>
                <c:pt idx="837">
                  <c:v>39010</c:v>
                </c:pt>
                <c:pt idx="838">
                  <c:v>39013</c:v>
                </c:pt>
                <c:pt idx="839">
                  <c:v>39014</c:v>
                </c:pt>
                <c:pt idx="840">
                  <c:v>39015</c:v>
                </c:pt>
                <c:pt idx="841">
                  <c:v>39016</c:v>
                </c:pt>
                <c:pt idx="842">
                  <c:v>39017</c:v>
                </c:pt>
                <c:pt idx="843">
                  <c:v>39020</c:v>
                </c:pt>
                <c:pt idx="844">
                  <c:v>39021</c:v>
                </c:pt>
                <c:pt idx="845">
                  <c:v>39022</c:v>
                </c:pt>
                <c:pt idx="846">
                  <c:v>39023</c:v>
                </c:pt>
                <c:pt idx="847">
                  <c:v>39024</c:v>
                </c:pt>
                <c:pt idx="848">
                  <c:v>39027</c:v>
                </c:pt>
                <c:pt idx="849">
                  <c:v>39028</c:v>
                </c:pt>
                <c:pt idx="850">
                  <c:v>39029</c:v>
                </c:pt>
                <c:pt idx="851">
                  <c:v>39030</c:v>
                </c:pt>
                <c:pt idx="852">
                  <c:v>39031</c:v>
                </c:pt>
                <c:pt idx="853">
                  <c:v>39034</c:v>
                </c:pt>
                <c:pt idx="854">
                  <c:v>39035</c:v>
                </c:pt>
                <c:pt idx="855">
                  <c:v>39036</c:v>
                </c:pt>
                <c:pt idx="856">
                  <c:v>39037</c:v>
                </c:pt>
                <c:pt idx="857">
                  <c:v>39038</c:v>
                </c:pt>
                <c:pt idx="858">
                  <c:v>39041</c:v>
                </c:pt>
                <c:pt idx="859">
                  <c:v>39042</c:v>
                </c:pt>
                <c:pt idx="860">
                  <c:v>39043</c:v>
                </c:pt>
                <c:pt idx="861">
                  <c:v>39044</c:v>
                </c:pt>
                <c:pt idx="862">
                  <c:v>39045</c:v>
                </c:pt>
                <c:pt idx="863">
                  <c:v>39048</c:v>
                </c:pt>
                <c:pt idx="864">
                  <c:v>39049</c:v>
                </c:pt>
                <c:pt idx="865">
                  <c:v>39050</c:v>
                </c:pt>
                <c:pt idx="866">
                  <c:v>39051</c:v>
                </c:pt>
                <c:pt idx="867">
                  <c:v>39052</c:v>
                </c:pt>
                <c:pt idx="868">
                  <c:v>39055</c:v>
                </c:pt>
                <c:pt idx="869">
                  <c:v>39056</c:v>
                </c:pt>
                <c:pt idx="870">
                  <c:v>39057</c:v>
                </c:pt>
                <c:pt idx="871">
                  <c:v>39058</c:v>
                </c:pt>
                <c:pt idx="872">
                  <c:v>39059</c:v>
                </c:pt>
                <c:pt idx="873">
                  <c:v>39062</c:v>
                </c:pt>
                <c:pt idx="874">
                  <c:v>39063</c:v>
                </c:pt>
                <c:pt idx="875">
                  <c:v>39064</c:v>
                </c:pt>
                <c:pt idx="876">
                  <c:v>39065</c:v>
                </c:pt>
                <c:pt idx="877">
                  <c:v>39066</c:v>
                </c:pt>
                <c:pt idx="878">
                  <c:v>39069</c:v>
                </c:pt>
                <c:pt idx="879">
                  <c:v>39070</c:v>
                </c:pt>
                <c:pt idx="880">
                  <c:v>39071</c:v>
                </c:pt>
                <c:pt idx="881">
                  <c:v>39072</c:v>
                </c:pt>
                <c:pt idx="882">
                  <c:v>39073</c:v>
                </c:pt>
                <c:pt idx="883">
                  <c:v>39076</c:v>
                </c:pt>
                <c:pt idx="884">
                  <c:v>39077</c:v>
                </c:pt>
                <c:pt idx="885">
                  <c:v>39078</c:v>
                </c:pt>
                <c:pt idx="886">
                  <c:v>39079</c:v>
                </c:pt>
                <c:pt idx="887">
                  <c:v>39080</c:v>
                </c:pt>
                <c:pt idx="888">
                  <c:v>39083</c:v>
                </c:pt>
                <c:pt idx="889">
                  <c:v>39084</c:v>
                </c:pt>
                <c:pt idx="890">
                  <c:v>39085</c:v>
                </c:pt>
                <c:pt idx="891">
                  <c:v>39086</c:v>
                </c:pt>
                <c:pt idx="892">
                  <c:v>39087</c:v>
                </c:pt>
                <c:pt idx="893">
                  <c:v>39090</c:v>
                </c:pt>
                <c:pt idx="894">
                  <c:v>39091</c:v>
                </c:pt>
                <c:pt idx="895">
                  <c:v>39092</c:v>
                </c:pt>
                <c:pt idx="896">
                  <c:v>39093</c:v>
                </c:pt>
                <c:pt idx="897">
                  <c:v>39094</c:v>
                </c:pt>
                <c:pt idx="898">
                  <c:v>39097</c:v>
                </c:pt>
                <c:pt idx="899">
                  <c:v>39098</c:v>
                </c:pt>
                <c:pt idx="900">
                  <c:v>39099</c:v>
                </c:pt>
                <c:pt idx="901">
                  <c:v>39100</c:v>
                </c:pt>
                <c:pt idx="902">
                  <c:v>39101</c:v>
                </c:pt>
                <c:pt idx="903">
                  <c:v>39104</c:v>
                </c:pt>
                <c:pt idx="904">
                  <c:v>39105</c:v>
                </c:pt>
                <c:pt idx="905">
                  <c:v>39106</c:v>
                </c:pt>
                <c:pt idx="906">
                  <c:v>39107</c:v>
                </c:pt>
                <c:pt idx="907">
                  <c:v>39108</c:v>
                </c:pt>
                <c:pt idx="908">
                  <c:v>39111</c:v>
                </c:pt>
                <c:pt idx="909">
                  <c:v>39112</c:v>
                </c:pt>
                <c:pt idx="910">
                  <c:v>39113</c:v>
                </c:pt>
                <c:pt idx="911">
                  <c:v>39114</c:v>
                </c:pt>
                <c:pt idx="912">
                  <c:v>39115</c:v>
                </c:pt>
                <c:pt idx="913">
                  <c:v>39118</c:v>
                </c:pt>
                <c:pt idx="914">
                  <c:v>39119</c:v>
                </c:pt>
                <c:pt idx="915">
                  <c:v>39120</c:v>
                </c:pt>
                <c:pt idx="916">
                  <c:v>39121</c:v>
                </c:pt>
                <c:pt idx="917">
                  <c:v>39122</c:v>
                </c:pt>
                <c:pt idx="918">
                  <c:v>39125</c:v>
                </c:pt>
                <c:pt idx="919">
                  <c:v>39126</c:v>
                </c:pt>
                <c:pt idx="920">
                  <c:v>39127</c:v>
                </c:pt>
                <c:pt idx="921">
                  <c:v>39128</c:v>
                </c:pt>
                <c:pt idx="922">
                  <c:v>39129</c:v>
                </c:pt>
                <c:pt idx="923">
                  <c:v>39132</c:v>
                </c:pt>
                <c:pt idx="924">
                  <c:v>39133</c:v>
                </c:pt>
                <c:pt idx="925">
                  <c:v>39134</c:v>
                </c:pt>
                <c:pt idx="926">
                  <c:v>39135</c:v>
                </c:pt>
                <c:pt idx="927">
                  <c:v>39136</c:v>
                </c:pt>
                <c:pt idx="928">
                  <c:v>39139</c:v>
                </c:pt>
                <c:pt idx="929">
                  <c:v>39140</c:v>
                </c:pt>
                <c:pt idx="930">
                  <c:v>39141</c:v>
                </c:pt>
                <c:pt idx="931">
                  <c:v>39142</c:v>
                </c:pt>
                <c:pt idx="932">
                  <c:v>39143</c:v>
                </c:pt>
                <c:pt idx="933">
                  <c:v>39146</c:v>
                </c:pt>
                <c:pt idx="934">
                  <c:v>39147</c:v>
                </c:pt>
                <c:pt idx="935">
                  <c:v>39148</c:v>
                </c:pt>
                <c:pt idx="936">
                  <c:v>39149</c:v>
                </c:pt>
                <c:pt idx="937">
                  <c:v>39150</c:v>
                </c:pt>
                <c:pt idx="938">
                  <c:v>39153</c:v>
                </c:pt>
                <c:pt idx="939">
                  <c:v>39154</c:v>
                </c:pt>
                <c:pt idx="940">
                  <c:v>39155</c:v>
                </c:pt>
                <c:pt idx="941">
                  <c:v>39156</c:v>
                </c:pt>
                <c:pt idx="942">
                  <c:v>39157</c:v>
                </c:pt>
                <c:pt idx="943">
                  <c:v>39160</c:v>
                </c:pt>
                <c:pt idx="944">
                  <c:v>39161</c:v>
                </c:pt>
                <c:pt idx="945">
                  <c:v>39162</c:v>
                </c:pt>
                <c:pt idx="946">
                  <c:v>39163</c:v>
                </c:pt>
                <c:pt idx="947">
                  <c:v>39164</c:v>
                </c:pt>
                <c:pt idx="948">
                  <c:v>39167</c:v>
                </c:pt>
                <c:pt idx="949">
                  <c:v>39168</c:v>
                </c:pt>
                <c:pt idx="950">
                  <c:v>39169</c:v>
                </c:pt>
                <c:pt idx="951">
                  <c:v>39170</c:v>
                </c:pt>
                <c:pt idx="952">
                  <c:v>39171</c:v>
                </c:pt>
                <c:pt idx="953">
                  <c:v>39174</c:v>
                </c:pt>
                <c:pt idx="954">
                  <c:v>39175</c:v>
                </c:pt>
                <c:pt idx="955">
                  <c:v>39176</c:v>
                </c:pt>
                <c:pt idx="956">
                  <c:v>39177</c:v>
                </c:pt>
                <c:pt idx="957">
                  <c:v>39178</c:v>
                </c:pt>
                <c:pt idx="958">
                  <c:v>39181</c:v>
                </c:pt>
                <c:pt idx="959">
                  <c:v>39182</c:v>
                </c:pt>
                <c:pt idx="960">
                  <c:v>39183</c:v>
                </c:pt>
                <c:pt idx="961">
                  <c:v>39184</c:v>
                </c:pt>
                <c:pt idx="962">
                  <c:v>39185</c:v>
                </c:pt>
                <c:pt idx="963">
                  <c:v>39188</c:v>
                </c:pt>
                <c:pt idx="964">
                  <c:v>39189</c:v>
                </c:pt>
                <c:pt idx="965">
                  <c:v>39190</c:v>
                </c:pt>
                <c:pt idx="966">
                  <c:v>39191</c:v>
                </c:pt>
                <c:pt idx="967">
                  <c:v>39192</c:v>
                </c:pt>
                <c:pt idx="968">
                  <c:v>39195</c:v>
                </c:pt>
                <c:pt idx="969">
                  <c:v>39196</c:v>
                </c:pt>
                <c:pt idx="970">
                  <c:v>39197</c:v>
                </c:pt>
                <c:pt idx="971">
                  <c:v>39198</c:v>
                </c:pt>
                <c:pt idx="972">
                  <c:v>39199</c:v>
                </c:pt>
                <c:pt idx="973">
                  <c:v>39202</c:v>
                </c:pt>
                <c:pt idx="974">
                  <c:v>39203</c:v>
                </c:pt>
                <c:pt idx="975">
                  <c:v>39204</c:v>
                </c:pt>
                <c:pt idx="976">
                  <c:v>39205</c:v>
                </c:pt>
                <c:pt idx="977">
                  <c:v>39206</c:v>
                </c:pt>
                <c:pt idx="978">
                  <c:v>39209</c:v>
                </c:pt>
                <c:pt idx="979">
                  <c:v>39210</c:v>
                </c:pt>
                <c:pt idx="980">
                  <c:v>39211</c:v>
                </c:pt>
                <c:pt idx="981">
                  <c:v>39212</c:v>
                </c:pt>
                <c:pt idx="982">
                  <c:v>39213</c:v>
                </c:pt>
                <c:pt idx="983">
                  <c:v>39216</c:v>
                </c:pt>
                <c:pt idx="984">
                  <c:v>39217</c:v>
                </c:pt>
                <c:pt idx="985">
                  <c:v>39218</c:v>
                </c:pt>
                <c:pt idx="986">
                  <c:v>39219</c:v>
                </c:pt>
                <c:pt idx="987">
                  <c:v>39220</c:v>
                </c:pt>
                <c:pt idx="988">
                  <c:v>39223</c:v>
                </c:pt>
                <c:pt idx="989">
                  <c:v>39224</c:v>
                </c:pt>
                <c:pt idx="990">
                  <c:v>39225</c:v>
                </c:pt>
                <c:pt idx="991">
                  <c:v>39226</c:v>
                </c:pt>
                <c:pt idx="992">
                  <c:v>39227</c:v>
                </c:pt>
                <c:pt idx="993">
                  <c:v>39230</c:v>
                </c:pt>
                <c:pt idx="994">
                  <c:v>39231</c:v>
                </c:pt>
                <c:pt idx="995">
                  <c:v>39232</c:v>
                </c:pt>
                <c:pt idx="996">
                  <c:v>39233</c:v>
                </c:pt>
                <c:pt idx="997">
                  <c:v>39234</c:v>
                </c:pt>
                <c:pt idx="998">
                  <c:v>39237</c:v>
                </c:pt>
                <c:pt idx="999">
                  <c:v>39238</c:v>
                </c:pt>
                <c:pt idx="1000">
                  <c:v>39239</c:v>
                </c:pt>
                <c:pt idx="1001">
                  <c:v>39240</c:v>
                </c:pt>
                <c:pt idx="1002">
                  <c:v>39241</c:v>
                </c:pt>
                <c:pt idx="1003">
                  <c:v>39244</c:v>
                </c:pt>
                <c:pt idx="1004">
                  <c:v>39245</c:v>
                </c:pt>
                <c:pt idx="1005">
                  <c:v>39246</c:v>
                </c:pt>
                <c:pt idx="1006">
                  <c:v>39247</c:v>
                </c:pt>
                <c:pt idx="1007">
                  <c:v>39248</c:v>
                </c:pt>
                <c:pt idx="1008">
                  <c:v>39251</c:v>
                </c:pt>
                <c:pt idx="1009">
                  <c:v>39252</c:v>
                </c:pt>
                <c:pt idx="1010">
                  <c:v>39253</c:v>
                </c:pt>
                <c:pt idx="1011">
                  <c:v>39254</c:v>
                </c:pt>
                <c:pt idx="1012">
                  <c:v>39255</c:v>
                </c:pt>
                <c:pt idx="1013">
                  <c:v>39258</c:v>
                </c:pt>
                <c:pt idx="1014">
                  <c:v>39259</c:v>
                </c:pt>
                <c:pt idx="1015">
                  <c:v>39260</c:v>
                </c:pt>
                <c:pt idx="1016">
                  <c:v>39261</c:v>
                </c:pt>
                <c:pt idx="1017">
                  <c:v>39262</c:v>
                </c:pt>
                <c:pt idx="1018">
                  <c:v>39265</c:v>
                </c:pt>
                <c:pt idx="1019">
                  <c:v>39266</c:v>
                </c:pt>
                <c:pt idx="1020">
                  <c:v>39267</c:v>
                </c:pt>
                <c:pt idx="1021">
                  <c:v>39268</c:v>
                </c:pt>
                <c:pt idx="1022">
                  <c:v>39269</c:v>
                </c:pt>
                <c:pt idx="1023">
                  <c:v>39272</c:v>
                </c:pt>
                <c:pt idx="1024">
                  <c:v>39273</c:v>
                </c:pt>
                <c:pt idx="1025">
                  <c:v>39274</c:v>
                </c:pt>
                <c:pt idx="1026">
                  <c:v>39275</c:v>
                </c:pt>
                <c:pt idx="1027">
                  <c:v>39276</c:v>
                </c:pt>
                <c:pt idx="1028">
                  <c:v>39279</c:v>
                </c:pt>
                <c:pt idx="1029">
                  <c:v>39280</c:v>
                </c:pt>
                <c:pt idx="1030">
                  <c:v>39281</c:v>
                </c:pt>
                <c:pt idx="1031">
                  <c:v>39282</c:v>
                </c:pt>
                <c:pt idx="1032">
                  <c:v>39283</c:v>
                </c:pt>
                <c:pt idx="1033">
                  <c:v>39286</c:v>
                </c:pt>
                <c:pt idx="1034">
                  <c:v>39287</c:v>
                </c:pt>
                <c:pt idx="1035">
                  <c:v>39288</c:v>
                </c:pt>
                <c:pt idx="1036">
                  <c:v>39289</c:v>
                </c:pt>
                <c:pt idx="1037">
                  <c:v>39290</c:v>
                </c:pt>
                <c:pt idx="1038">
                  <c:v>39293</c:v>
                </c:pt>
                <c:pt idx="1039">
                  <c:v>39294</c:v>
                </c:pt>
                <c:pt idx="1040">
                  <c:v>39295</c:v>
                </c:pt>
                <c:pt idx="1041">
                  <c:v>39296</c:v>
                </c:pt>
                <c:pt idx="1042">
                  <c:v>39297</c:v>
                </c:pt>
                <c:pt idx="1043">
                  <c:v>39300</c:v>
                </c:pt>
                <c:pt idx="1044">
                  <c:v>39301</c:v>
                </c:pt>
                <c:pt idx="1045">
                  <c:v>39302</c:v>
                </c:pt>
                <c:pt idx="1046">
                  <c:v>39303</c:v>
                </c:pt>
                <c:pt idx="1047">
                  <c:v>39304</c:v>
                </c:pt>
                <c:pt idx="1048">
                  <c:v>39307</c:v>
                </c:pt>
                <c:pt idx="1049">
                  <c:v>39308</c:v>
                </c:pt>
                <c:pt idx="1050">
                  <c:v>39309</c:v>
                </c:pt>
                <c:pt idx="1051">
                  <c:v>39310</c:v>
                </c:pt>
                <c:pt idx="1052">
                  <c:v>39311</c:v>
                </c:pt>
                <c:pt idx="1053">
                  <c:v>39314</c:v>
                </c:pt>
                <c:pt idx="1054">
                  <c:v>39315</c:v>
                </c:pt>
                <c:pt idx="1055">
                  <c:v>39316</c:v>
                </c:pt>
                <c:pt idx="1056">
                  <c:v>39317</c:v>
                </c:pt>
                <c:pt idx="1057">
                  <c:v>39318</c:v>
                </c:pt>
                <c:pt idx="1058">
                  <c:v>39321</c:v>
                </c:pt>
                <c:pt idx="1059">
                  <c:v>39322</c:v>
                </c:pt>
                <c:pt idx="1060">
                  <c:v>39323</c:v>
                </c:pt>
                <c:pt idx="1061">
                  <c:v>39324</c:v>
                </c:pt>
                <c:pt idx="1062">
                  <c:v>39325</c:v>
                </c:pt>
                <c:pt idx="1063">
                  <c:v>39328</c:v>
                </c:pt>
                <c:pt idx="1064">
                  <c:v>39329</c:v>
                </c:pt>
                <c:pt idx="1065">
                  <c:v>39330</c:v>
                </c:pt>
                <c:pt idx="1066">
                  <c:v>39331</c:v>
                </c:pt>
                <c:pt idx="1067">
                  <c:v>39332</c:v>
                </c:pt>
                <c:pt idx="1068">
                  <c:v>39335</c:v>
                </c:pt>
                <c:pt idx="1069">
                  <c:v>39336</c:v>
                </c:pt>
                <c:pt idx="1070">
                  <c:v>39337</c:v>
                </c:pt>
                <c:pt idx="1071">
                  <c:v>39338</c:v>
                </c:pt>
                <c:pt idx="1072">
                  <c:v>39339</c:v>
                </c:pt>
                <c:pt idx="1073">
                  <c:v>39342</c:v>
                </c:pt>
                <c:pt idx="1074">
                  <c:v>39343</c:v>
                </c:pt>
                <c:pt idx="1075">
                  <c:v>39344</c:v>
                </c:pt>
                <c:pt idx="1076">
                  <c:v>39345</c:v>
                </c:pt>
                <c:pt idx="1077">
                  <c:v>39346</c:v>
                </c:pt>
                <c:pt idx="1078">
                  <c:v>39349</c:v>
                </c:pt>
                <c:pt idx="1079">
                  <c:v>39350</c:v>
                </c:pt>
                <c:pt idx="1080">
                  <c:v>39351</c:v>
                </c:pt>
                <c:pt idx="1081">
                  <c:v>39352</c:v>
                </c:pt>
                <c:pt idx="1082">
                  <c:v>39353</c:v>
                </c:pt>
                <c:pt idx="1083">
                  <c:v>39356</c:v>
                </c:pt>
                <c:pt idx="1084">
                  <c:v>39357</c:v>
                </c:pt>
                <c:pt idx="1085">
                  <c:v>39358</c:v>
                </c:pt>
                <c:pt idx="1086">
                  <c:v>39359</c:v>
                </c:pt>
                <c:pt idx="1087">
                  <c:v>39360</c:v>
                </c:pt>
                <c:pt idx="1088">
                  <c:v>39363</c:v>
                </c:pt>
                <c:pt idx="1089">
                  <c:v>39364</c:v>
                </c:pt>
                <c:pt idx="1090">
                  <c:v>39365</c:v>
                </c:pt>
                <c:pt idx="1091">
                  <c:v>39366</c:v>
                </c:pt>
                <c:pt idx="1092">
                  <c:v>39367</c:v>
                </c:pt>
                <c:pt idx="1093">
                  <c:v>39370</c:v>
                </c:pt>
                <c:pt idx="1094">
                  <c:v>39371</c:v>
                </c:pt>
                <c:pt idx="1095">
                  <c:v>39372</c:v>
                </c:pt>
                <c:pt idx="1096">
                  <c:v>39373</c:v>
                </c:pt>
                <c:pt idx="1097">
                  <c:v>39374</c:v>
                </c:pt>
                <c:pt idx="1098">
                  <c:v>39377</c:v>
                </c:pt>
                <c:pt idx="1099">
                  <c:v>39378</c:v>
                </c:pt>
                <c:pt idx="1100">
                  <c:v>39379</c:v>
                </c:pt>
                <c:pt idx="1101">
                  <c:v>39380</c:v>
                </c:pt>
                <c:pt idx="1102">
                  <c:v>39381</c:v>
                </c:pt>
                <c:pt idx="1103">
                  <c:v>39384</c:v>
                </c:pt>
                <c:pt idx="1104">
                  <c:v>39385</c:v>
                </c:pt>
                <c:pt idx="1105">
                  <c:v>39386</c:v>
                </c:pt>
                <c:pt idx="1106">
                  <c:v>39387</c:v>
                </c:pt>
                <c:pt idx="1107">
                  <c:v>39388</c:v>
                </c:pt>
                <c:pt idx="1108">
                  <c:v>39391</c:v>
                </c:pt>
                <c:pt idx="1109">
                  <c:v>39392</c:v>
                </c:pt>
                <c:pt idx="1110">
                  <c:v>39393</c:v>
                </c:pt>
                <c:pt idx="1111">
                  <c:v>39394</c:v>
                </c:pt>
                <c:pt idx="1112">
                  <c:v>39395</c:v>
                </c:pt>
                <c:pt idx="1113">
                  <c:v>39398</c:v>
                </c:pt>
                <c:pt idx="1114">
                  <c:v>39399</c:v>
                </c:pt>
                <c:pt idx="1115">
                  <c:v>39400</c:v>
                </c:pt>
                <c:pt idx="1116">
                  <c:v>39401</c:v>
                </c:pt>
                <c:pt idx="1117">
                  <c:v>39402</c:v>
                </c:pt>
                <c:pt idx="1118">
                  <c:v>39405</c:v>
                </c:pt>
                <c:pt idx="1119">
                  <c:v>39406</c:v>
                </c:pt>
                <c:pt idx="1120">
                  <c:v>39407</c:v>
                </c:pt>
                <c:pt idx="1121">
                  <c:v>39408</c:v>
                </c:pt>
                <c:pt idx="1122">
                  <c:v>39409</c:v>
                </c:pt>
                <c:pt idx="1123">
                  <c:v>39412</c:v>
                </c:pt>
                <c:pt idx="1124">
                  <c:v>39413</c:v>
                </c:pt>
                <c:pt idx="1125">
                  <c:v>39414</c:v>
                </c:pt>
                <c:pt idx="1126">
                  <c:v>39415</c:v>
                </c:pt>
                <c:pt idx="1127">
                  <c:v>39416</c:v>
                </c:pt>
                <c:pt idx="1128">
                  <c:v>39419</c:v>
                </c:pt>
                <c:pt idx="1129">
                  <c:v>39420</c:v>
                </c:pt>
                <c:pt idx="1130">
                  <c:v>39421</c:v>
                </c:pt>
                <c:pt idx="1131">
                  <c:v>39422</c:v>
                </c:pt>
                <c:pt idx="1132">
                  <c:v>39423</c:v>
                </c:pt>
                <c:pt idx="1133">
                  <c:v>39426</c:v>
                </c:pt>
                <c:pt idx="1134">
                  <c:v>39427</c:v>
                </c:pt>
                <c:pt idx="1135">
                  <c:v>39428</c:v>
                </c:pt>
                <c:pt idx="1136">
                  <c:v>39429</c:v>
                </c:pt>
                <c:pt idx="1137">
                  <c:v>39430</c:v>
                </c:pt>
                <c:pt idx="1138">
                  <c:v>39433</c:v>
                </c:pt>
                <c:pt idx="1139">
                  <c:v>39434</c:v>
                </c:pt>
                <c:pt idx="1140">
                  <c:v>39435</c:v>
                </c:pt>
                <c:pt idx="1141">
                  <c:v>39436</c:v>
                </c:pt>
                <c:pt idx="1142">
                  <c:v>39437</c:v>
                </c:pt>
                <c:pt idx="1143">
                  <c:v>39440</c:v>
                </c:pt>
                <c:pt idx="1144">
                  <c:v>39441</c:v>
                </c:pt>
                <c:pt idx="1145">
                  <c:v>39442</c:v>
                </c:pt>
                <c:pt idx="1146">
                  <c:v>39443</c:v>
                </c:pt>
                <c:pt idx="1147">
                  <c:v>39444</c:v>
                </c:pt>
                <c:pt idx="1148">
                  <c:v>39447</c:v>
                </c:pt>
                <c:pt idx="1149">
                  <c:v>39448</c:v>
                </c:pt>
                <c:pt idx="1150">
                  <c:v>39449</c:v>
                </c:pt>
                <c:pt idx="1151">
                  <c:v>39450</c:v>
                </c:pt>
                <c:pt idx="1152">
                  <c:v>39451</c:v>
                </c:pt>
                <c:pt idx="1153">
                  <c:v>39454</c:v>
                </c:pt>
                <c:pt idx="1154">
                  <c:v>39455</c:v>
                </c:pt>
                <c:pt idx="1155">
                  <c:v>39456</c:v>
                </c:pt>
                <c:pt idx="1156">
                  <c:v>39457</c:v>
                </c:pt>
                <c:pt idx="1157">
                  <c:v>39458</c:v>
                </c:pt>
                <c:pt idx="1158">
                  <c:v>39461</c:v>
                </c:pt>
                <c:pt idx="1159">
                  <c:v>39462</c:v>
                </c:pt>
                <c:pt idx="1160">
                  <c:v>39463</c:v>
                </c:pt>
                <c:pt idx="1161">
                  <c:v>39464</c:v>
                </c:pt>
                <c:pt idx="1162">
                  <c:v>39465</c:v>
                </c:pt>
                <c:pt idx="1163">
                  <c:v>39468</c:v>
                </c:pt>
                <c:pt idx="1164">
                  <c:v>39469</c:v>
                </c:pt>
                <c:pt idx="1165">
                  <c:v>39470</c:v>
                </c:pt>
                <c:pt idx="1166">
                  <c:v>39471</c:v>
                </c:pt>
                <c:pt idx="1167">
                  <c:v>39472</c:v>
                </c:pt>
                <c:pt idx="1168">
                  <c:v>39475</c:v>
                </c:pt>
                <c:pt idx="1169">
                  <c:v>39476</c:v>
                </c:pt>
                <c:pt idx="1170">
                  <c:v>39477</c:v>
                </c:pt>
                <c:pt idx="1171">
                  <c:v>39478</c:v>
                </c:pt>
                <c:pt idx="1172">
                  <c:v>39479</c:v>
                </c:pt>
                <c:pt idx="1173">
                  <c:v>39482</c:v>
                </c:pt>
                <c:pt idx="1174">
                  <c:v>39483</c:v>
                </c:pt>
                <c:pt idx="1175">
                  <c:v>39484</c:v>
                </c:pt>
                <c:pt idx="1176">
                  <c:v>39485</c:v>
                </c:pt>
                <c:pt idx="1177">
                  <c:v>39486</c:v>
                </c:pt>
                <c:pt idx="1178">
                  <c:v>39489</c:v>
                </c:pt>
                <c:pt idx="1179">
                  <c:v>39490</c:v>
                </c:pt>
                <c:pt idx="1180">
                  <c:v>39491</c:v>
                </c:pt>
                <c:pt idx="1181">
                  <c:v>39492</c:v>
                </c:pt>
                <c:pt idx="1182">
                  <c:v>39493</c:v>
                </c:pt>
                <c:pt idx="1183">
                  <c:v>39496</c:v>
                </c:pt>
                <c:pt idx="1184">
                  <c:v>39497</c:v>
                </c:pt>
                <c:pt idx="1185">
                  <c:v>39498</c:v>
                </c:pt>
                <c:pt idx="1186">
                  <c:v>39499</c:v>
                </c:pt>
                <c:pt idx="1187">
                  <c:v>39500</c:v>
                </c:pt>
                <c:pt idx="1188">
                  <c:v>39503</c:v>
                </c:pt>
                <c:pt idx="1189">
                  <c:v>39504</c:v>
                </c:pt>
                <c:pt idx="1190">
                  <c:v>39505</c:v>
                </c:pt>
                <c:pt idx="1191">
                  <c:v>39506</c:v>
                </c:pt>
                <c:pt idx="1192">
                  <c:v>39507</c:v>
                </c:pt>
                <c:pt idx="1193">
                  <c:v>39510</c:v>
                </c:pt>
                <c:pt idx="1194">
                  <c:v>39511</c:v>
                </c:pt>
                <c:pt idx="1195">
                  <c:v>39512</c:v>
                </c:pt>
                <c:pt idx="1196">
                  <c:v>39513</c:v>
                </c:pt>
                <c:pt idx="1197">
                  <c:v>39514</c:v>
                </c:pt>
                <c:pt idx="1198">
                  <c:v>39517</c:v>
                </c:pt>
                <c:pt idx="1199">
                  <c:v>39518</c:v>
                </c:pt>
                <c:pt idx="1200">
                  <c:v>39519</c:v>
                </c:pt>
                <c:pt idx="1201">
                  <c:v>39520</c:v>
                </c:pt>
                <c:pt idx="1202">
                  <c:v>39521</c:v>
                </c:pt>
                <c:pt idx="1203">
                  <c:v>39524</c:v>
                </c:pt>
                <c:pt idx="1204">
                  <c:v>39525</c:v>
                </c:pt>
                <c:pt idx="1205">
                  <c:v>39526</c:v>
                </c:pt>
                <c:pt idx="1206">
                  <c:v>39527</c:v>
                </c:pt>
                <c:pt idx="1207">
                  <c:v>39528</c:v>
                </c:pt>
                <c:pt idx="1208">
                  <c:v>39531</c:v>
                </c:pt>
                <c:pt idx="1209">
                  <c:v>39532</c:v>
                </c:pt>
                <c:pt idx="1210">
                  <c:v>39533</c:v>
                </c:pt>
                <c:pt idx="1211">
                  <c:v>39534</c:v>
                </c:pt>
                <c:pt idx="1212">
                  <c:v>39535</c:v>
                </c:pt>
                <c:pt idx="1213">
                  <c:v>39538</c:v>
                </c:pt>
                <c:pt idx="1214">
                  <c:v>39539</c:v>
                </c:pt>
                <c:pt idx="1215">
                  <c:v>39540</c:v>
                </c:pt>
                <c:pt idx="1216">
                  <c:v>39541</c:v>
                </c:pt>
                <c:pt idx="1217">
                  <c:v>39542</c:v>
                </c:pt>
                <c:pt idx="1218">
                  <c:v>39545</c:v>
                </c:pt>
                <c:pt idx="1219">
                  <c:v>39546</c:v>
                </c:pt>
                <c:pt idx="1220">
                  <c:v>39547</c:v>
                </c:pt>
                <c:pt idx="1221">
                  <c:v>39548</c:v>
                </c:pt>
                <c:pt idx="1222">
                  <c:v>39549</c:v>
                </c:pt>
                <c:pt idx="1223">
                  <c:v>39552</c:v>
                </c:pt>
                <c:pt idx="1224">
                  <c:v>39553</c:v>
                </c:pt>
                <c:pt idx="1225">
                  <c:v>39554</c:v>
                </c:pt>
                <c:pt idx="1226">
                  <c:v>39555</c:v>
                </c:pt>
                <c:pt idx="1227">
                  <c:v>39556</c:v>
                </c:pt>
                <c:pt idx="1228">
                  <c:v>39559</c:v>
                </c:pt>
                <c:pt idx="1229">
                  <c:v>39560</c:v>
                </c:pt>
                <c:pt idx="1230">
                  <c:v>39561</c:v>
                </c:pt>
                <c:pt idx="1231">
                  <c:v>39562</c:v>
                </c:pt>
                <c:pt idx="1232">
                  <c:v>39563</c:v>
                </c:pt>
                <c:pt idx="1233">
                  <c:v>39566</c:v>
                </c:pt>
                <c:pt idx="1234">
                  <c:v>39567</c:v>
                </c:pt>
                <c:pt idx="1235">
                  <c:v>39568</c:v>
                </c:pt>
                <c:pt idx="1236">
                  <c:v>39569</c:v>
                </c:pt>
                <c:pt idx="1237">
                  <c:v>39570</c:v>
                </c:pt>
                <c:pt idx="1238">
                  <c:v>39573</c:v>
                </c:pt>
                <c:pt idx="1239">
                  <c:v>39574</c:v>
                </c:pt>
                <c:pt idx="1240">
                  <c:v>39575</c:v>
                </c:pt>
                <c:pt idx="1241">
                  <c:v>39576</c:v>
                </c:pt>
                <c:pt idx="1242">
                  <c:v>39577</c:v>
                </c:pt>
                <c:pt idx="1243">
                  <c:v>39580</c:v>
                </c:pt>
                <c:pt idx="1244">
                  <c:v>39581</c:v>
                </c:pt>
                <c:pt idx="1245">
                  <c:v>39582</c:v>
                </c:pt>
                <c:pt idx="1246">
                  <c:v>39583</c:v>
                </c:pt>
                <c:pt idx="1247">
                  <c:v>39584</c:v>
                </c:pt>
                <c:pt idx="1248">
                  <c:v>39587</c:v>
                </c:pt>
                <c:pt idx="1249">
                  <c:v>39588</c:v>
                </c:pt>
                <c:pt idx="1250">
                  <c:v>39589</c:v>
                </c:pt>
                <c:pt idx="1251">
                  <c:v>39590</c:v>
                </c:pt>
                <c:pt idx="1252">
                  <c:v>39591</c:v>
                </c:pt>
                <c:pt idx="1253">
                  <c:v>39594</c:v>
                </c:pt>
                <c:pt idx="1254">
                  <c:v>39595</c:v>
                </c:pt>
                <c:pt idx="1255">
                  <c:v>39596</c:v>
                </c:pt>
                <c:pt idx="1256">
                  <c:v>39597</c:v>
                </c:pt>
                <c:pt idx="1257">
                  <c:v>39598</c:v>
                </c:pt>
                <c:pt idx="1258">
                  <c:v>39601</c:v>
                </c:pt>
                <c:pt idx="1259">
                  <c:v>39602</c:v>
                </c:pt>
                <c:pt idx="1260">
                  <c:v>39603</c:v>
                </c:pt>
                <c:pt idx="1261">
                  <c:v>39604</c:v>
                </c:pt>
                <c:pt idx="1262">
                  <c:v>39605</c:v>
                </c:pt>
                <c:pt idx="1263">
                  <c:v>39608</c:v>
                </c:pt>
                <c:pt idx="1264">
                  <c:v>39609</c:v>
                </c:pt>
                <c:pt idx="1265">
                  <c:v>39610</c:v>
                </c:pt>
                <c:pt idx="1266">
                  <c:v>39611</c:v>
                </c:pt>
                <c:pt idx="1267">
                  <c:v>39612</c:v>
                </c:pt>
                <c:pt idx="1268">
                  <c:v>39615</c:v>
                </c:pt>
                <c:pt idx="1269">
                  <c:v>39616</c:v>
                </c:pt>
                <c:pt idx="1270">
                  <c:v>39617</c:v>
                </c:pt>
                <c:pt idx="1271">
                  <c:v>39618</c:v>
                </c:pt>
                <c:pt idx="1272">
                  <c:v>39619</c:v>
                </c:pt>
                <c:pt idx="1273">
                  <c:v>39622</c:v>
                </c:pt>
                <c:pt idx="1274">
                  <c:v>39623</c:v>
                </c:pt>
                <c:pt idx="1275">
                  <c:v>39624</c:v>
                </c:pt>
                <c:pt idx="1276">
                  <c:v>39625</c:v>
                </c:pt>
                <c:pt idx="1277">
                  <c:v>39626</c:v>
                </c:pt>
                <c:pt idx="1278">
                  <c:v>39629</c:v>
                </c:pt>
                <c:pt idx="1279">
                  <c:v>39630</c:v>
                </c:pt>
                <c:pt idx="1280">
                  <c:v>39631</c:v>
                </c:pt>
                <c:pt idx="1281">
                  <c:v>39632</c:v>
                </c:pt>
                <c:pt idx="1282">
                  <c:v>39633</c:v>
                </c:pt>
                <c:pt idx="1283">
                  <c:v>39636</c:v>
                </c:pt>
                <c:pt idx="1284">
                  <c:v>39637</c:v>
                </c:pt>
                <c:pt idx="1285">
                  <c:v>39638</c:v>
                </c:pt>
                <c:pt idx="1286">
                  <c:v>39639</c:v>
                </c:pt>
                <c:pt idx="1287">
                  <c:v>39640</c:v>
                </c:pt>
                <c:pt idx="1288">
                  <c:v>39643</c:v>
                </c:pt>
                <c:pt idx="1289">
                  <c:v>39644</c:v>
                </c:pt>
                <c:pt idx="1290">
                  <c:v>39645</c:v>
                </c:pt>
                <c:pt idx="1291">
                  <c:v>39646</c:v>
                </c:pt>
                <c:pt idx="1292">
                  <c:v>39647</c:v>
                </c:pt>
                <c:pt idx="1293">
                  <c:v>39650</c:v>
                </c:pt>
                <c:pt idx="1294">
                  <c:v>39651</c:v>
                </c:pt>
                <c:pt idx="1295">
                  <c:v>39652</c:v>
                </c:pt>
                <c:pt idx="1296">
                  <c:v>39653</c:v>
                </c:pt>
                <c:pt idx="1297">
                  <c:v>39654</c:v>
                </c:pt>
                <c:pt idx="1298">
                  <c:v>39657</c:v>
                </c:pt>
                <c:pt idx="1299">
                  <c:v>39658</c:v>
                </c:pt>
                <c:pt idx="1300">
                  <c:v>39659</c:v>
                </c:pt>
                <c:pt idx="1301">
                  <c:v>39660</c:v>
                </c:pt>
                <c:pt idx="1302">
                  <c:v>39661</c:v>
                </c:pt>
                <c:pt idx="1303">
                  <c:v>39664</c:v>
                </c:pt>
                <c:pt idx="1304">
                  <c:v>39665</c:v>
                </c:pt>
                <c:pt idx="1305">
                  <c:v>39666</c:v>
                </c:pt>
                <c:pt idx="1306">
                  <c:v>39667</c:v>
                </c:pt>
                <c:pt idx="1307">
                  <c:v>39668</c:v>
                </c:pt>
                <c:pt idx="1308">
                  <c:v>39671</c:v>
                </c:pt>
                <c:pt idx="1309">
                  <c:v>39672</c:v>
                </c:pt>
                <c:pt idx="1310">
                  <c:v>39673</c:v>
                </c:pt>
                <c:pt idx="1311">
                  <c:v>39674</c:v>
                </c:pt>
                <c:pt idx="1312">
                  <c:v>39675</c:v>
                </c:pt>
                <c:pt idx="1313">
                  <c:v>39678</c:v>
                </c:pt>
                <c:pt idx="1314">
                  <c:v>39679</c:v>
                </c:pt>
                <c:pt idx="1315">
                  <c:v>39680</c:v>
                </c:pt>
                <c:pt idx="1316">
                  <c:v>39681</c:v>
                </c:pt>
                <c:pt idx="1317">
                  <c:v>39682</c:v>
                </c:pt>
                <c:pt idx="1318">
                  <c:v>39685</c:v>
                </c:pt>
                <c:pt idx="1319">
                  <c:v>39686</c:v>
                </c:pt>
                <c:pt idx="1320">
                  <c:v>39687</c:v>
                </c:pt>
                <c:pt idx="1321">
                  <c:v>39688</c:v>
                </c:pt>
                <c:pt idx="1322">
                  <c:v>39689</c:v>
                </c:pt>
                <c:pt idx="1323">
                  <c:v>39692</c:v>
                </c:pt>
                <c:pt idx="1324">
                  <c:v>39693</c:v>
                </c:pt>
                <c:pt idx="1325">
                  <c:v>39694</c:v>
                </c:pt>
                <c:pt idx="1326">
                  <c:v>39695</c:v>
                </c:pt>
                <c:pt idx="1327">
                  <c:v>39696</c:v>
                </c:pt>
                <c:pt idx="1328">
                  <c:v>39699</c:v>
                </c:pt>
                <c:pt idx="1329">
                  <c:v>39700</c:v>
                </c:pt>
                <c:pt idx="1330">
                  <c:v>39701</c:v>
                </c:pt>
                <c:pt idx="1331">
                  <c:v>39702</c:v>
                </c:pt>
                <c:pt idx="1332">
                  <c:v>39703</c:v>
                </c:pt>
                <c:pt idx="1333">
                  <c:v>39706</c:v>
                </c:pt>
                <c:pt idx="1334">
                  <c:v>39707</c:v>
                </c:pt>
                <c:pt idx="1335">
                  <c:v>39708</c:v>
                </c:pt>
                <c:pt idx="1336">
                  <c:v>39709</c:v>
                </c:pt>
                <c:pt idx="1337">
                  <c:v>39710</c:v>
                </c:pt>
                <c:pt idx="1338">
                  <c:v>39713</c:v>
                </c:pt>
                <c:pt idx="1339">
                  <c:v>39714</c:v>
                </c:pt>
                <c:pt idx="1340">
                  <c:v>39715</c:v>
                </c:pt>
                <c:pt idx="1341">
                  <c:v>39716</c:v>
                </c:pt>
                <c:pt idx="1342">
                  <c:v>39717</c:v>
                </c:pt>
                <c:pt idx="1343">
                  <c:v>39720</c:v>
                </c:pt>
                <c:pt idx="1344">
                  <c:v>39721</c:v>
                </c:pt>
                <c:pt idx="1345">
                  <c:v>39722</c:v>
                </c:pt>
                <c:pt idx="1346">
                  <c:v>39723</c:v>
                </c:pt>
                <c:pt idx="1347">
                  <c:v>39724</c:v>
                </c:pt>
                <c:pt idx="1348">
                  <c:v>39727</c:v>
                </c:pt>
                <c:pt idx="1349">
                  <c:v>39728</c:v>
                </c:pt>
                <c:pt idx="1350">
                  <c:v>39729</c:v>
                </c:pt>
                <c:pt idx="1351">
                  <c:v>39730</c:v>
                </c:pt>
                <c:pt idx="1352">
                  <c:v>39731</c:v>
                </c:pt>
                <c:pt idx="1353">
                  <c:v>39734</c:v>
                </c:pt>
                <c:pt idx="1354">
                  <c:v>39735</c:v>
                </c:pt>
                <c:pt idx="1355">
                  <c:v>39736</c:v>
                </c:pt>
                <c:pt idx="1356">
                  <c:v>39737</c:v>
                </c:pt>
                <c:pt idx="1357">
                  <c:v>39738</c:v>
                </c:pt>
                <c:pt idx="1358">
                  <c:v>39741</c:v>
                </c:pt>
                <c:pt idx="1359">
                  <c:v>39742</c:v>
                </c:pt>
                <c:pt idx="1360">
                  <c:v>39743</c:v>
                </c:pt>
                <c:pt idx="1361">
                  <c:v>39744</c:v>
                </c:pt>
                <c:pt idx="1362">
                  <c:v>39745</c:v>
                </c:pt>
                <c:pt idx="1363">
                  <c:v>39748</c:v>
                </c:pt>
                <c:pt idx="1364">
                  <c:v>39749</c:v>
                </c:pt>
                <c:pt idx="1365">
                  <c:v>39750</c:v>
                </c:pt>
                <c:pt idx="1366">
                  <c:v>39751</c:v>
                </c:pt>
                <c:pt idx="1367">
                  <c:v>39752</c:v>
                </c:pt>
                <c:pt idx="1368">
                  <c:v>39755</c:v>
                </c:pt>
                <c:pt idx="1369">
                  <c:v>39756</c:v>
                </c:pt>
                <c:pt idx="1370">
                  <c:v>39757</c:v>
                </c:pt>
                <c:pt idx="1371">
                  <c:v>39758</c:v>
                </c:pt>
                <c:pt idx="1372">
                  <c:v>39759</c:v>
                </c:pt>
                <c:pt idx="1373">
                  <c:v>39762</c:v>
                </c:pt>
                <c:pt idx="1374">
                  <c:v>39763</c:v>
                </c:pt>
                <c:pt idx="1375">
                  <c:v>39764</c:v>
                </c:pt>
                <c:pt idx="1376">
                  <c:v>39765</c:v>
                </c:pt>
                <c:pt idx="1377">
                  <c:v>39766</c:v>
                </c:pt>
                <c:pt idx="1378">
                  <c:v>39769</c:v>
                </c:pt>
                <c:pt idx="1379">
                  <c:v>39770</c:v>
                </c:pt>
                <c:pt idx="1380">
                  <c:v>39771</c:v>
                </c:pt>
                <c:pt idx="1381">
                  <c:v>39772</c:v>
                </c:pt>
                <c:pt idx="1382">
                  <c:v>39773</c:v>
                </c:pt>
                <c:pt idx="1383">
                  <c:v>39776</c:v>
                </c:pt>
                <c:pt idx="1384">
                  <c:v>39777</c:v>
                </c:pt>
                <c:pt idx="1385">
                  <c:v>39778</c:v>
                </c:pt>
                <c:pt idx="1386">
                  <c:v>39779</c:v>
                </c:pt>
                <c:pt idx="1387">
                  <c:v>39780</c:v>
                </c:pt>
                <c:pt idx="1388">
                  <c:v>39783</c:v>
                </c:pt>
                <c:pt idx="1389">
                  <c:v>39784</c:v>
                </c:pt>
                <c:pt idx="1390">
                  <c:v>39785</c:v>
                </c:pt>
                <c:pt idx="1391">
                  <c:v>39786</c:v>
                </c:pt>
                <c:pt idx="1392">
                  <c:v>39787</c:v>
                </c:pt>
                <c:pt idx="1393">
                  <c:v>39790</c:v>
                </c:pt>
                <c:pt idx="1394">
                  <c:v>39791</c:v>
                </c:pt>
                <c:pt idx="1395">
                  <c:v>39792</c:v>
                </c:pt>
                <c:pt idx="1396">
                  <c:v>39793</c:v>
                </c:pt>
                <c:pt idx="1397">
                  <c:v>39794</c:v>
                </c:pt>
                <c:pt idx="1398">
                  <c:v>39797</c:v>
                </c:pt>
                <c:pt idx="1399">
                  <c:v>39798</c:v>
                </c:pt>
                <c:pt idx="1400">
                  <c:v>39799</c:v>
                </c:pt>
                <c:pt idx="1401">
                  <c:v>39800</c:v>
                </c:pt>
                <c:pt idx="1402">
                  <c:v>39801</c:v>
                </c:pt>
                <c:pt idx="1403">
                  <c:v>39804</c:v>
                </c:pt>
                <c:pt idx="1404">
                  <c:v>39805</c:v>
                </c:pt>
                <c:pt idx="1405">
                  <c:v>39806</c:v>
                </c:pt>
                <c:pt idx="1406">
                  <c:v>39807</c:v>
                </c:pt>
                <c:pt idx="1407">
                  <c:v>39808</c:v>
                </c:pt>
                <c:pt idx="1408">
                  <c:v>39811</c:v>
                </c:pt>
                <c:pt idx="1409">
                  <c:v>39812</c:v>
                </c:pt>
                <c:pt idx="1410">
                  <c:v>39813</c:v>
                </c:pt>
                <c:pt idx="1411">
                  <c:v>39814</c:v>
                </c:pt>
                <c:pt idx="1412">
                  <c:v>39815</c:v>
                </c:pt>
                <c:pt idx="1413">
                  <c:v>39818</c:v>
                </c:pt>
                <c:pt idx="1414">
                  <c:v>39819</c:v>
                </c:pt>
                <c:pt idx="1415">
                  <c:v>39820</c:v>
                </c:pt>
                <c:pt idx="1416">
                  <c:v>39821</c:v>
                </c:pt>
                <c:pt idx="1417">
                  <c:v>39822</c:v>
                </c:pt>
                <c:pt idx="1418">
                  <c:v>39825</c:v>
                </c:pt>
                <c:pt idx="1419">
                  <c:v>39826</c:v>
                </c:pt>
                <c:pt idx="1420">
                  <c:v>39827</c:v>
                </c:pt>
                <c:pt idx="1421">
                  <c:v>39828</c:v>
                </c:pt>
                <c:pt idx="1422">
                  <c:v>39829</c:v>
                </c:pt>
                <c:pt idx="1423">
                  <c:v>39832</c:v>
                </c:pt>
                <c:pt idx="1424">
                  <c:v>39833</c:v>
                </c:pt>
                <c:pt idx="1425">
                  <c:v>39834</c:v>
                </c:pt>
                <c:pt idx="1426">
                  <c:v>39835</c:v>
                </c:pt>
                <c:pt idx="1427">
                  <c:v>39836</c:v>
                </c:pt>
                <c:pt idx="1428">
                  <c:v>39839</c:v>
                </c:pt>
                <c:pt idx="1429">
                  <c:v>39840</c:v>
                </c:pt>
                <c:pt idx="1430">
                  <c:v>39841</c:v>
                </c:pt>
                <c:pt idx="1431">
                  <c:v>39842</c:v>
                </c:pt>
                <c:pt idx="1432">
                  <c:v>39843</c:v>
                </c:pt>
                <c:pt idx="1433">
                  <c:v>39846</c:v>
                </c:pt>
                <c:pt idx="1434">
                  <c:v>39847</c:v>
                </c:pt>
                <c:pt idx="1435">
                  <c:v>39848</c:v>
                </c:pt>
                <c:pt idx="1436">
                  <c:v>39849</c:v>
                </c:pt>
                <c:pt idx="1437">
                  <c:v>39850</c:v>
                </c:pt>
                <c:pt idx="1438">
                  <c:v>39853</c:v>
                </c:pt>
                <c:pt idx="1439">
                  <c:v>39854</c:v>
                </c:pt>
                <c:pt idx="1440">
                  <c:v>39855</c:v>
                </c:pt>
                <c:pt idx="1441">
                  <c:v>39856</c:v>
                </c:pt>
                <c:pt idx="1442">
                  <c:v>39857</c:v>
                </c:pt>
                <c:pt idx="1443">
                  <c:v>39860</c:v>
                </c:pt>
                <c:pt idx="1444">
                  <c:v>39861</c:v>
                </c:pt>
                <c:pt idx="1445">
                  <c:v>39862</c:v>
                </c:pt>
                <c:pt idx="1446">
                  <c:v>39863</c:v>
                </c:pt>
                <c:pt idx="1447">
                  <c:v>39864</c:v>
                </c:pt>
                <c:pt idx="1448">
                  <c:v>39867</c:v>
                </c:pt>
                <c:pt idx="1449">
                  <c:v>39868</c:v>
                </c:pt>
                <c:pt idx="1450">
                  <c:v>39869</c:v>
                </c:pt>
                <c:pt idx="1451">
                  <c:v>39870</c:v>
                </c:pt>
                <c:pt idx="1452">
                  <c:v>39871</c:v>
                </c:pt>
                <c:pt idx="1453">
                  <c:v>39874</c:v>
                </c:pt>
                <c:pt idx="1454">
                  <c:v>39875</c:v>
                </c:pt>
                <c:pt idx="1455">
                  <c:v>39876</c:v>
                </c:pt>
                <c:pt idx="1456">
                  <c:v>39877</c:v>
                </c:pt>
                <c:pt idx="1457">
                  <c:v>39878</c:v>
                </c:pt>
                <c:pt idx="1458">
                  <c:v>39881</c:v>
                </c:pt>
                <c:pt idx="1459">
                  <c:v>39882</c:v>
                </c:pt>
                <c:pt idx="1460">
                  <c:v>39883</c:v>
                </c:pt>
                <c:pt idx="1461">
                  <c:v>39884</c:v>
                </c:pt>
                <c:pt idx="1462">
                  <c:v>39885</c:v>
                </c:pt>
                <c:pt idx="1463">
                  <c:v>39888</c:v>
                </c:pt>
                <c:pt idx="1464">
                  <c:v>39889</c:v>
                </c:pt>
                <c:pt idx="1465">
                  <c:v>39890</c:v>
                </c:pt>
                <c:pt idx="1466">
                  <c:v>39891</c:v>
                </c:pt>
                <c:pt idx="1467">
                  <c:v>39892</c:v>
                </c:pt>
                <c:pt idx="1468">
                  <c:v>39895</c:v>
                </c:pt>
                <c:pt idx="1469">
                  <c:v>39896</c:v>
                </c:pt>
                <c:pt idx="1470">
                  <c:v>39897</c:v>
                </c:pt>
                <c:pt idx="1471">
                  <c:v>39898</c:v>
                </c:pt>
                <c:pt idx="1472">
                  <c:v>39899</c:v>
                </c:pt>
                <c:pt idx="1473">
                  <c:v>39902</c:v>
                </c:pt>
                <c:pt idx="1474">
                  <c:v>39903</c:v>
                </c:pt>
                <c:pt idx="1475">
                  <c:v>39904</c:v>
                </c:pt>
                <c:pt idx="1476">
                  <c:v>39905</c:v>
                </c:pt>
                <c:pt idx="1477">
                  <c:v>39906</c:v>
                </c:pt>
                <c:pt idx="1478">
                  <c:v>39909</c:v>
                </c:pt>
                <c:pt idx="1479">
                  <c:v>39910</c:v>
                </c:pt>
                <c:pt idx="1480">
                  <c:v>39911</c:v>
                </c:pt>
                <c:pt idx="1481">
                  <c:v>39912</c:v>
                </c:pt>
                <c:pt idx="1482">
                  <c:v>39913</c:v>
                </c:pt>
                <c:pt idx="1483">
                  <c:v>39916</c:v>
                </c:pt>
                <c:pt idx="1484">
                  <c:v>39917</c:v>
                </c:pt>
                <c:pt idx="1485">
                  <c:v>39918</c:v>
                </c:pt>
                <c:pt idx="1486">
                  <c:v>39919</c:v>
                </c:pt>
                <c:pt idx="1487">
                  <c:v>39920</c:v>
                </c:pt>
                <c:pt idx="1488">
                  <c:v>39923</c:v>
                </c:pt>
                <c:pt idx="1489">
                  <c:v>39924</c:v>
                </c:pt>
                <c:pt idx="1490">
                  <c:v>39925</c:v>
                </c:pt>
                <c:pt idx="1491">
                  <c:v>39926</c:v>
                </c:pt>
                <c:pt idx="1492">
                  <c:v>39927</c:v>
                </c:pt>
                <c:pt idx="1493">
                  <c:v>39930</c:v>
                </c:pt>
                <c:pt idx="1494">
                  <c:v>39931</c:v>
                </c:pt>
                <c:pt idx="1495">
                  <c:v>39932</c:v>
                </c:pt>
                <c:pt idx="1496">
                  <c:v>39933</c:v>
                </c:pt>
                <c:pt idx="1497">
                  <c:v>39934</c:v>
                </c:pt>
                <c:pt idx="1498">
                  <c:v>39937</c:v>
                </c:pt>
                <c:pt idx="1499">
                  <c:v>39938</c:v>
                </c:pt>
                <c:pt idx="1500">
                  <c:v>39939</c:v>
                </c:pt>
                <c:pt idx="1501">
                  <c:v>39940</c:v>
                </c:pt>
                <c:pt idx="1502">
                  <c:v>39941</c:v>
                </c:pt>
                <c:pt idx="1503">
                  <c:v>39944</c:v>
                </c:pt>
                <c:pt idx="1504">
                  <c:v>39945</c:v>
                </c:pt>
                <c:pt idx="1505">
                  <c:v>39946</c:v>
                </c:pt>
                <c:pt idx="1506">
                  <c:v>39947</c:v>
                </c:pt>
                <c:pt idx="1507">
                  <c:v>39948</c:v>
                </c:pt>
                <c:pt idx="1508">
                  <c:v>39951</c:v>
                </c:pt>
                <c:pt idx="1509">
                  <c:v>39952</c:v>
                </c:pt>
                <c:pt idx="1510">
                  <c:v>39953</c:v>
                </c:pt>
                <c:pt idx="1511">
                  <c:v>39954</c:v>
                </c:pt>
                <c:pt idx="1512">
                  <c:v>39955</c:v>
                </c:pt>
                <c:pt idx="1513">
                  <c:v>39958</c:v>
                </c:pt>
                <c:pt idx="1514">
                  <c:v>39959</c:v>
                </c:pt>
                <c:pt idx="1515">
                  <c:v>39960</c:v>
                </c:pt>
                <c:pt idx="1516">
                  <c:v>39961</c:v>
                </c:pt>
                <c:pt idx="1517">
                  <c:v>39962</c:v>
                </c:pt>
                <c:pt idx="1518">
                  <c:v>39965</c:v>
                </c:pt>
                <c:pt idx="1519">
                  <c:v>39966</c:v>
                </c:pt>
                <c:pt idx="1520">
                  <c:v>39967</c:v>
                </c:pt>
                <c:pt idx="1521">
                  <c:v>39968</c:v>
                </c:pt>
                <c:pt idx="1522">
                  <c:v>39969</c:v>
                </c:pt>
                <c:pt idx="1523">
                  <c:v>39972</c:v>
                </c:pt>
                <c:pt idx="1524">
                  <c:v>39973</c:v>
                </c:pt>
                <c:pt idx="1525">
                  <c:v>39974</c:v>
                </c:pt>
                <c:pt idx="1526">
                  <c:v>39975</c:v>
                </c:pt>
                <c:pt idx="1527">
                  <c:v>39976</c:v>
                </c:pt>
                <c:pt idx="1528">
                  <c:v>39979</c:v>
                </c:pt>
                <c:pt idx="1529">
                  <c:v>39980</c:v>
                </c:pt>
                <c:pt idx="1530">
                  <c:v>39981</c:v>
                </c:pt>
                <c:pt idx="1531">
                  <c:v>39982</c:v>
                </c:pt>
                <c:pt idx="1532">
                  <c:v>39983</c:v>
                </c:pt>
                <c:pt idx="1533">
                  <c:v>39986</c:v>
                </c:pt>
                <c:pt idx="1534">
                  <c:v>39987</c:v>
                </c:pt>
                <c:pt idx="1535">
                  <c:v>39988</c:v>
                </c:pt>
                <c:pt idx="1536">
                  <c:v>39989</c:v>
                </c:pt>
                <c:pt idx="1537">
                  <c:v>39990</c:v>
                </c:pt>
                <c:pt idx="1538">
                  <c:v>39993</c:v>
                </c:pt>
                <c:pt idx="1539">
                  <c:v>39994</c:v>
                </c:pt>
                <c:pt idx="1540">
                  <c:v>39995</c:v>
                </c:pt>
                <c:pt idx="1541">
                  <c:v>39996</c:v>
                </c:pt>
                <c:pt idx="1542">
                  <c:v>39997</c:v>
                </c:pt>
                <c:pt idx="1543">
                  <c:v>40000</c:v>
                </c:pt>
                <c:pt idx="1544">
                  <c:v>40001</c:v>
                </c:pt>
                <c:pt idx="1545">
                  <c:v>40002</c:v>
                </c:pt>
                <c:pt idx="1546">
                  <c:v>40003</c:v>
                </c:pt>
                <c:pt idx="1547">
                  <c:v>40004</c:v>
                </c:pt>
                <c:pt idx="1548">
                  <c:v>40007</c:v>
                </c:pt>
                <c:pt idx="1549">
                  <c:v>40008</c:v>
                </c:pt>
                <c:pt idx="1550">
                  <c:v>40009</c:v>
                </c:pt>
                <c:pt idx="1551">
                  <c:v>40010</c:v>
                </c:pt>
                <c:pt idx="1552">
                  <c:v>40011</c:v>
                </c:pt>
                <c:pt idx="1553">
                  <c:v>40014</c:v>
                </c:pt>
                <c:pt idx="1554">
                  <c:v>40015</c:v>
                </c:pt>
                <c:pt idx="1555">
                  <c:v>40016</c:v>
                </c:pt>
                <c:pt idx="1556">
                  <c:v>40017</c:v>
                </c:pt>
                <c:pt idx="1557">
                  <c:v>40018</c:v>
                </c:pt>
                <c:pt idx="1558">
                  <c:v>40021</c:v>
                </c:pt>
                <c:pt idx="1559">
                  <c:v>40022</c:v>
                </c:pt>
                <c:pt idx="1560">
                  <c:v>40023</c:v>
                </c:pt>
                <c:pt idx="1561">
                  <c:v>40024</c:v>
                </c:pt>
                <c:pt idx="1562">
                  <c:v>40025</c:v>
                </c:pt>
                <c:pt idx="1563">
                  <c:v>40028</c:v>
                </c:pt>
                <c:pt idx="1564">
                  <c:v>40029</c:v>
                </c:pt>
                <c:pt idx="1565">
                  <c:v>40030</c:v>
                </c:pt>
                <c:pt idx="1566">
                  <c:v>40031</c:v>
                </c:pt>
                <c:pt idx="1567">
                  <c:v>40032</c:v>
                </c:pt>
                <c:pt idx="1568">
                  <c:v>40035</c:v>
                </c:pt>
                <c:pt idx="1569">
                  <c:v>40036</c:v>
                </c:pt>
                <c:pt idx="1570">
                  <c:v>40037</c:v>
                </c:pt>
                <c:pt idx="1571">
                  <c:v>40038</c:v>
                </c:pt>
                <c:pt idx="1572">
                  <c:v>40039</c:v>
                </c:pt>
                <c:pt idx="1573">
                  <c:v>40042</c:v>
                </c:pt>
                <c:pt idx="1574">
                  <c:v>40043</c:v>
                </c:pt>
                <c:pt idx="1575">
                  <c:v>40044</c:v>
                </c:pt>
                <c:pt idx="1576">
                  <c:v>40045</c:v>
                </c:pt>
                <c:pt idx="1577">
                  <c:v>40046</c:v>
                </c:pt>
                <c:pt idx="1578">
                  <c:v>40049</c:v>
                </c:pt>
                <c:pt idx="1579">
                  <c:v>40050</c:v>
                </c:pt>
                <c:pt idx="1580">
                  <c:v>40051</c:v>
                </c:pt>
                <c:pt idx="1581">
                  <c:v>40052</c:v>
                </c:pt>
                <c:pt idx="1582">
                  <c:v>40053</c:v>
                </c:pt>
                <c:pt idx="1583">
                  <c:v>40056</c:v>
                </c:pt>
                <c:pt idx="1584">
                  <c:v>40057</c:v>
                </c:pt>
                <c:pt idx="1585">
                  <c:v>40058</c:v>
                </c:pt>
                <c:pt idx="1586">
                  <c:v>40059</c:v>
                </c:pt>
                <c:pt idx="1587">
                  <c:v>40060</c:v>
                </c:pt>
                <c:pt idx="1588">
                  <c:v>40063</c:v>
                </c:pt>
                <c:pt idx="1589">
                  <c:v>40064</c:v>
                </c:pt>
                <c:pt idx="1590">
                  <c:v>40065</c:v>
                </c:pt>
                <c:pt idx="1591">
                  <c:v>40066</c:v>
                </c:pt>
                <c:pt idx="1592">
                  <c:v>40067</c:v>
                </c:pt>
                <c:pt idx="1593">
                  <c:v>40070</c:v>
                </c:pt>
                <c:pt idx="1594">
                  <c:v>40071</c:v>
                </c:pt>
                <c:pt idx="1595">
                  <c:v>40072</c:v>
                </c:pt>
                <c:pt idx="1596">
                  <c:v>40073</c:v>
                </c:pt>
                <c:pt idx="1597">
                  <c:v>40074</c:v>
                </c:pt>
                <c:pt idx="1598">
                  <c:v>40077</c:v>
                </c:pt>
                <c:pt idx="1599">
                  <c:v>40078</c:v>
                </c:pt>
                <c:pt idx="1600">
                  <c:v>40079</c:v>
                </c:pt>
                <c:pt idx="1601">
                  <c:v>40080</c:v>
                </c:pt>
                <c:pt idx="1602">
                  <c:v>40081</c:v>
                </c:pt>
                <c:pt idx="1603">
                  <c:v>40084</c:v>
                </c:pt>
                <c:pt idx="1604">
                  <c:v>40085</c:v>
                </c:pt>
                <c:pt idx="1605">
                  <c:v>40086</c:v>
                </c:pt>
                <c:pt idx="1606">
                  <c:v>40087</c:v>
                </c:pt>
                <c:pt idx="1607">
                  <c:v>40088</c:v>
                </c:pt>
                <c:pt idx="1608">
                  <c:v>40091</c:v>
                </c:pt>
                <c:pt idx="1609">
                  <c:v>40092</c:v>
                </c:pt>
                <c:pt idx="1610">
                  <c:v>40093</c:v>
                </c:pt>
                <c:pt idx="1611">
                  <c:v>40094</c:v>
                </c:pt>
                <c:pt idx="1612">
                  <c:v>40095</c:v>
                </c:pt>
                <c:pt idx="1613">
                  <c:v>40098</c:v>
                </c:pt>
                <c:pt idx="1614">
                  <c:v>40099</c:v>
                </c:pt>
                <c:pt idx="1615">
                  <c:v>40100</c:v>
                </c:pt>
                <c:pt idx="1616">
                  <c:v>40101</c:v>
                </c:pt>
                <c:pt idx="1617">
                  <c:v>40102</c:v>
                </c:pt>
                <c:pt idx="1618">
                  <c:v>40105</c:v>
                </c:pt>
                <c:pt idx="1619">
                  <c:v>40106</c:v>
                </c:pt>
                <c:pt idx="1620">
                  <c:v>40107</c:v>
                </c:pt>
                <c:pt idx="1621">
                  <c:v>40108</c:v>
                </c:pt>
                <c:pt idx="1622">
                  <c:v>40109</c:v>
                </c:pt>
                <c:pt idx="1623">
                  <c:v>40112</c:v>
                </c:pt>
                <c:pt idx="1624">
                  <c:v>40113</c:v>
                </c:pt>
                <c:pt idx="1625">
                  <c:v>40114</c:v>
                </c:pt>
                <c:pt idx="1626">
                  <c:v>40115</c:v>
                </c:pt>
                <c:pt idx="1627">
                  <c:v>40116</c:v>
                </c:pt>
                <c:pt idx="1628">
                  <c:v>40119</c:v>
                </c:pt>
                <c:pt idx="1629">
                  <c:v>40120</c:v>
                </c:pt>
                <c:pt idx="1630">
                  <c:v>40121</c:v>
                </c:pt>
                <c:pt idx="1631">
                  <c:v>40122</c:v>
                </c:pt>
                <c:pt idx="1632">
                  <c:v>40123</c:v>
                </c:pt>
                <c:pt idx="1633">
                  <c:v>40126</c:v>
                </c:pt>
                <c:pt idx="1634">
                  <c:v>40127</c:v>
                </c:pt>
                <c:pt idx="1635">
                  <c:v>40128</c:v>
                </c:pt>
                <c:pt idx="1636">
                  <c:v>40129</c:v>
                </c:pt>
                <c:pt idx="1637">
                  <c:v>40130</c:v>
                </c:pt>
                <c:pt idx="1638">
                  <c:v>40133</c:v>
                </c:pt>
                <c:pt idx="1639">
                  <c:v>40134</c:v>
                </c:pt>
                <c:pt idx="1640">
                  <c:v>40135</c:v>
                </c:pt>
                <c:pt idx="1641">
                  <c:v>40136</c:v>
                </c:pt>
                <c:pt idx="1642">
                  <c:v>40137</c:v>
                </c:pt>
                <c:pt idx="1643">
                  <c:v>40140</c:v>
                </c:pt>
                <c:pt idx="1644">
                  <c:v>40141</c:v>
                </c:pt>
                <c:pt idx="1645">
                  <c:v>40142</c:v>
                </c:pt>
                <c:pt idx="1646">
                  <c:v>40143</c:v>
                </c:pt>
                <c:pt idx="1647">
                  <c:v>40144</c:v>
                </c:pt>
                <c:pt idx="1648">
                  <c:v>40147</c:v>
                </c:pt>
                <c:pt idx="1649">
                  <c:v>40148</c:v>
                </c:pt>
                <c:pt idx="1650">
                  <c:v>40149</c:v>
                </c:pt>
                <c:pt idx="1651">
                  <c:v>40150</c:v>
                </c:pt>
                <c:pt idx="1652">
                  <c:v>40151</c:v>
                </c:pt>
                <c:pt idx="1653">
                  <c:v>40154</c:v>
                </c:pt>
                <c:pt idx="1654">
                  <c:v>40155</c:v>
                </c:pt>
                <c:pt idx="1655">
                  <c:v>40156</c:v>
                </c:pt>
                <c:pt idx="1656">
                  <c:v>40157</c:v>
                </c:pt>
                <c:pt idx="1657">
                  <c:v>40158</c:v>
                </c:pt>
                <c:pt idx="1658">
                  <c:v>40161</c:v>
                </c:pt>
                <c:pt idx="1659">
                  <c:v>40162</c:v>
                </c:pt>
                <c:pt idx="1660">
                  <c:v>40163</c:v>
                </c:pt>
                <c:pt idx="1661">
                  <c:v>40164</c:v>
                </c:pt>
                <c:pt idx="1662">
                  <c:v>40165</c:v>
                </c:pt>
                <c:pt idx="1663">
                  <c:v>40168</c:v>
                </c:pt>
                <c:pt idx="1664">
                  <c:v>40169</c:v>
                </c:pt>
                <c:pt idx="1665">
                  <c:v>40170</c:v>
                </c:pt>
                <c:pt idx="1666">
                  <c:v>40171</c:v>
                </c:pt>
                <c:pt idx="1667">
                  <c:v>40172</c:v>
                </c:pt>
                <c:pt idx="1668">
                  <c:v>40175</c:v>
                </c:pt>
                <c:pt idx="1669">
                  <c:v>40176</c:v>
                </c:pt>
                <c:pt idx="1670">
                  <c:v>40177</c:v>
                </c:pt>
                <c:pt idx="1671">
                  <c:v>40178</c:v>
                </c:pt>
                <c:pt idx="1672">
                  <c:v>40179</c:v>
                </c:pt>
                <c:pt idx="1673">
                  <c:v>40182</c:v>
                </c:pt>
                <c:pt idx="1674">
                  <c:v>40183</c:v>
                </c:pt>
                <c:pt idx="1675">
                  <c:v>40184</c:v>
                </c:pt>
                <c:pt idx="1676">
                  <c:v>40185</c:v>
                </c:pt>
                <c:pt idx="1677">
                  <c:v>40186</c:v>
                </c:pt>
                <c:pt idx="1678">
                  <c:v>40189</c:v>
                </c:pt>
                <c:pt idx="1679">
                  <c:v>40190</c:v>
                </c:pt>
                <c:pt idx="1680">
                  <c:v>40191</c:v>
                </c:pt>
                <c:pt idx="1681">
                  <c:v>40192</c:v>
                </c:pt>
                <c:pt idx="1682">
                  <c:v>40193</c:v>
                </c:pt>
                <c:pt idx="1683">
                  <c:v>40196</c:v>
                </c:pt>
                <c:pt idx="1684">
                  <c:v>40197</c:v>
                </c:pt>
                <c:pt idx="1685">
                  <c:v>40198</c:v>
                </c:pt>
                <c:pt idx="1686">
                  <c:v>40199</c:v>
                </c:pt>
                <c:pt idx="1687">
                  <c:v>40200</c:v>
                </c:pt>
                <c:pt idx="1688">
                  <c:v>40203</c:v>
                </c:pt>
                <c:pt idx="1689">
                  <c:v>40204</c:v>
                </c:pt>
                <c:pt idx="1690">
                  <c:v>40205</c:v>
                </c:pt>
                <c:pt idx="1691">
                  <c:v>40206</c:v>
                </c:pt>
                <c:pt idx="1692">
                  <c:v>40207</c:v>
                </c:pt>
                <c:pt idx="1693">
                  <c:v>40210</c:v>
                </c:pt>
                <c:pt idx="1694">
                  <c:v>40211</c:v>
                </c:pt>
                <c:pt idx="1695">
                  <c:v>40212</c:v>
                </c:pt>
                <c:pt idx="1696">
                  <c:v>40213</c:v>
                </c:pt>
                <c:pt idx="1697">
                  <c:v>40214</c:v>
                </c:pt>
                <c:pt idx="1698">
                  <c:v>40217</c:v>
                </c:pt>
                <c:pt idx="1699">
                  <c:v>40218</c:v>
                </c:pt>
                <c:pt idx="1700">
                  <c:v>40219</c:v>
                </c:pt>
                <c:pt idx="1701">
                  <c:v>40220</c:v>
                </c:pt>
                <c:pt idx="1702">
                  <c:v>40221</c:v>
                </c:pt>
                <c:pt idx="1703">
                  <c:v>40224</c:v>
                </c:pt>
                <c:pt idx="1704">
                  <c:v>40225</c:v>
                </c:pt>
                <c:pt idx="1705">
                  <c:v>40226</c:v>
                </c:pt>
                <c:pt idx="1706">
                  <c:v>40227</c:v>
                </c:pt>
                <c:pt idx="1707">
                  <c:v>40228</c:v>
                </c:pt>
                <c:pt idx="1708">
                  <c:v>40231</c:v>
                </c:pt>
                <c:pt idx="1709">
                  <c:v>40232</c:v>
                </c:pt>
                <c:pt idx="1710">
                  <c:v>40233</c:v>
                </c:pt>
                <c:pt idx="1711">
                  <c:v>40234</c:v>
                </c:pt>
                <c:pt idx="1712">
                  <c:v>40235</c:v>
                </c:pt>
                <c:pt idx="1713">
                  <c:v>40238</c:v>
                </c:pt>
                <c:pt idx="1714">
                  <c:v>40239</c:v>
                </c:pt>
                <c:pt idx="1715">
                  <c:v>40240</c:v>
                </c:pt>
                <c:pt idx="1716">
                  <c:v>40241</c:v>
                </c:pt>
                <c:pt idx="1717">
                  <c:v>40242</c:v>
                </c:pt>
                <c:pt idx="1718">
                  <c:v>40245</c:v>
                </c:pt>
                <c:pt idx="1719">
                  <c:v>40246</c:v>
                </c:pt>
                <c:pt idx="1720">
                  <c:v>40247</c:v>
                </c:pt>
                <c:pt idx="1721">
                  <c:v>40248</c:v>
                </c:pt>
                <c:pt idx="1722">
                  <c:v>40249</c:v>
                </c:pt>
                <c:pt idx="1723">
                  <c:v>40252</c:v>
                </c:pt>
                <c:pt idx="1724">
                  <c:v>40253</c:v>
                </c:pt>
                <c:pt idx="1725">
                  <c:v>40254</c:v>
                </c:pt>
                <c:pt idx="1726">
                  <c:v>40255</c:v>
                </c:pt>
                <c:pt idx="1727">
                  <c:v>40256</c:v>
                </c:pt>
                <c:pt idx="1728">
                  <c:v>40259</c:v>
                </c:pt>
                <c:pt idx="1729">
                  <c:v>40260</c:v>
                </c:pt>
                <c:pt idx="1730">
                  <c:v>40261</c:v>
                </c:pt>
                <c:pt idx="1731">
                  <c:v>40262</c:v>
                </c:pt>
                <c:pt idx="1732">
                  <c:v>40263</c:v>
                </c:pt>
                <c:pt idx="1733">
                  <c:v>40266</c:v>
                </c:pt>
                <c:pt idx="1734">
                  <c:v>40267</c:v>
                </c:pt>
                <c:pt idx="1735">
                  <c:v>40268</c:v>
                </c:pt>
                <c:pt idx="1736">
                  <c:v>40269</c:v>
                </c:pt>
                <c:pt idx="1737">
                  <c:v>40270</c:v>
                </c:pt>
                <c:pt idx="1738">
                  <c:v>40273</c:v>
                </c:pt>
                <c:pt idx="1739">
                  <c:v>40274</c:v>
                </c:pt>
                <c:pt idx="1740">
                  <c:v>40275</c:v>
                </c:pt>
                <c:pt idx="1741">
                  <c:v>40276</c:v>
                </c:pt>
                <c:pt idx="1742">
                  <c:v>40277</c:v>
                </c:pt>
                <c:pt idx="1743">
                  <c:v>40280</c:v>
                </c:pt>
                <c:pt idx="1744">
                  <c:v>40281</c:v>
                </c:pt>
                <c:pt idx="1745">
                  <c:v>40282</c:v>
                </c:pt>
                <c:pt idx="1746">
                  <c:v>40283</c:v>
                </c:pt>
                <c:pt idx="1747">
                  <c:v>40284</c:v>
                </c:pt>
                <c:pt idx="1748">
                  <c:v>40287</c:v>
                </c:pt>
                <c:pt idx="1749">
                  <c:v>40288</c:v>
                </c:pt>
                <c:pt idx="1750">
                  <c:v>40289</c:v>
                </c:pt>
                <c:pt idx="1751">
                  <c:v>40290</c:v>
                </c:pt>
                <c:pt idx="1752">
                  <c:v>40291</c:v>
                </c:pt>
                <c:pt idx="1753">
                  <c:v>40294</c:v>
                </c:pt>
                <c:pt idx="1754">
                  <c:v>40295</c:v>
                </c:pt>
                <c:pt idx="1755">
                  <c:v>40296</c:v>
                </c:pt>
                <c:pt idx="1756">
                  <c:v>40297</c:v>
                </c:pt>
                <c:pt idx="1757">
                  <c:v>40298</c:v>
                </c:pt>
                <c:pt idx="1758">
                  <c:v>40301</c:v>
                </c:pt>
                <c:pt idx="1759">
                  <c:v>40302</c:v>
                </c:pt>
                <c:pt idx="1760">
                  <c:v>40303</c:v>
                </c:pt>
                <c:pt idx="1761">
                  <c:v>40304</c:v>
                </c:pt>
                <c:pt idx="1762">
                  <c:v>40305</c:v>
                </c:pt>
                <c:pt idx="1763">
                  <c:v>40308</c:v>
                </c:pt>
                <c:pt idx="1764">
                  <c:v>40309</c:v>
                </c:pt>
                <c:pt idx="1765">
                  <c:v>40310</c:v>
                </c:pt>
                <c:pt idx="1766">
                  <c:v>40311</c:v>
                </c:pt>
                <c:pt idx="1767">
                  <c:v>40312</c:v>
                </c:pt>
                <c:pt idx="1768">
                  <c:v>40315</c:v>
                </c:pt>
                <c:pt idx="1769">
                  <c:v>40316</c:v>
                </c:pt>
                <c:pt idx="1770">
                  <c:v>40317</c:v>
                </c:pt>
                <c:pt idx="1771">
                  <c:v>40318</c:v>
                </c:pt>
                <c:pt idx="1772">
                  <c:v>40319</c:v>
                </c:pt>
                <c:pt idx="1773">
                  <c:v>40322</c:v>
                </c:pt>
                <c:pt idx="1774">
                  <c:v>40323</c:v>
                </c:pt>
                <c:pt idx="1775">
                  <c:v>40324</c:v>
                </c:pt>
                <c:pt idx="1776">
                  <c:v>40325</c:v>
                </c:pt>
                <c:pt idx="1777">
                  <c:v>40326</c:v>
                </c:pt>
                <c:pt idx="1778">
                  <c:v>40329</c:v>
                </c:pt>
                <c:pt idx="1779">
                  <c:v>40330</c:v>
                </c:pt>
                <c:pt idx="1780">
                  <c:v>40331</c:v>
                </c:pt>
                <c:pt idx="1781">
                  <c:v>40332</c:v>
                </c:pt>
                <c:pt idx="1782">
                  <c:v>40333</c:v>
                </c:pt>
                <c:pt idx="1783">
                  <c:v>40336</c:v>
                </c:pt>
                <c:pt idx="1784">
                  <c:v>40337</c:v>
                </c:pt>
                <c:pt idx="1785">
                  <c:v>40338</c:v>
                </c:pt>
                <c:pt idx="1786">
                  <c:v>40339</c:v>
                </c:pt>
                <c:pt idx="1787">
                  <c:v>40340</c:v>
                </c:pt>
                <c:pt idx="1788">
                  <c:v>40343</c:v>
                </c:pt>
                <c:pt idx="1789">
                  <c:v>40344</c:v>
                </c:pt>
                <c:pt idx="1790">
                  <c:v>40345</c:v>
                </c:pt>
                <c:pt idx="1791">
                  <c:v>40346</c:v>
                </c:pt>
                <c:pt idx="1792">
                  <c:v>40347</c:v>
                </c:pt>
                <c:pt idx="1793">
                  <c:v>40350</c:v>
                </c:pt>
                <c:pt idx="1794">
                  <c:v>40351</c:v>
                </c:pt>
                <c:pt idx="1795">
                  <c:v>40352</c:v>
                </c:pt>
                <c:pt idx="1796">
                  <c:v>40353</c:v>
                </c:pt>
                <c:pt idx="1797">
                  <c:v>40354</c:v>
                </c:pt>
                <c:pt idx="1798">
                  <c:v>40357</c:v>
                </c:pt>
                <c:pt idx="1799">
                  <c:v>40358</c:v>
                </c:pt>
                <c:pt idx="1800">
                  <c:v>40359</c:v>
                </c:pt>
                <c:pt idx="1801">
                  <c:v>40360</c:v>
                </c:pt>
                <c:pt idx="1802">
                  <c:v>40361</c:v>
                </c:pt>
                <c:pt idx="1803">
                  <c:v>40364</c:v>
                </c:pt>
                <c:pt idx="1804">
                  <c:v>40365</c:v>
                </c:pt>
                <c:pt idx="1805">
                  <c:v>40366</c:v>
                </c:pt>
                <c:pt idx="1806">
                  <c:v>40367</c:v>
                </c:pt>
                <c:pt idx="1807">
                  <c:v>40368</c:v>
                </c:pt>
                <c:pt idx="1808">
                  <c:v>40371</c:v>
                </c:pt>
                <c:pt idx="1809">
                  <c:v>40372</c:v>
                </c:pt>
                <c:pt idx="1810">
                  <c:v>40373</c:v>
                </c:pt>
                <c:pt idx="1811">
                  <c:v>40374</c:v>
                </c:pt>
                <c:pt idx="1812">
                  <c:v>40375</c:v>
                </c:pt>
                <c:pt idx="1813">
                  <c:v>40378</c:v>
                </c:pt>
                <c:pt idx="1814">
                  <c:v>40379</c:v>
                </c:pt>
                <c:pt idx="1815">
                  <c:v>40380</c:v>
                </c:pt>
                <c:pt idx="1816">
                  <c:v>40381</c:v>
                </c:pt>
                <c:pt idx="1817">
                  <c:v>40382</c:v>
                </c:pt>
                <c:pt idx="1818">
                  <c:v>40385</c:v>
                </c:pt>
                <c:pt idx="1819">
                  <c:v>40386</c:v>
                </c:pt>
                <c:pt idx="1820">
                  <c:v>40387</c:v>
                </c:pt>
                <c:pt idx="1821">
                  <c:v>40388</c:v>
                </c:pt>
                <c:pt idx="1822">
                  <c:v>40389</c:v>
                </c:pt>
                <c:pt idx="1823">
                  <c:v>40392</c:v>
                </c:pt>
                <c:pt idx="1824">
                  <c:v>40393</c:v>
                </c:pt>
                <c:pt idx="1825">
                  <c:v>40394</c:v>
                </c:pt>
                <c:pt idx="1826">
                  <c:v>40395</c:v>
                </c:pt>
                <c:pt idx="1827">
                  <c:v>40396</c:v>
                </c:pt>
                <c:pt idx="1828">
                  <c:v>40399</c:v>
                </c:pt>
                <c:pt idx="1829">
                  <c:v>40400</c:v>
                </c:pt>
                <c:pt idx="1830">
                  <c:v>40401</c:v>
                </c:pt>
                <c:pt idx="1831">
                  <c:v>40402</c:v>
                </c:pt>
                <c:pt idx="1832">
                  <c:v>40403</c:v>
                </c:pt>
                <c:pt idx="1833">
                  <c:v>40406</c:v>
                </c:pt>
                <c:pt idx="1834">
                  <c:v>40407</c:v>
                </c:pt>
                <c:pt idx="1835">
                  <c:v>40408</c:v>
                </c:pt>
                <c:pt idx="1836">
                  <c:v>40409</c:v>
                </c:pt>
                <c:pt idx="1837">
                  <c:v>40410</c:v>
                </c:pt>
                <c:pt idx="1838">
                  <c:v>40413</c:v>
                </c:pt>
                <c:pt idx="1839">
                  <c:v>40414</c:v>
                </c:pt>
                <c:pt idx="1840">
                  <c:v>40415</c:v>
                </c:pt>
                <c:pt idx="1841">
                  <c:v>40416</c:v>
                </c:pt>
                <c:pt idx="1842">
                  <c:v>40417</c:v>
                </c:pt>
                <c:pt idx="1843">
                  <c:v>40420</c:v>
                </c:pt>
                <c:pt idx="1844">
                  <c:v>40421</c:v>
                </c:pt>
                <c:pt idx="1845">
                  <c:v>40422</c:v>
                </c:pt>
                <c:pt idx="1846">
                  <c:v>40423</c:v>
                </c:pt>
                <c:pt idx="1847">
                  <c:v>40424</c:v>
                </c:pt>
                <c:pt idx="1848">
                  <c:v>40427</c:v>
                </c:pt>
                <c:pt idx="1849">
                  <c:v>40428</c:v>
                </c:pt>
                <c:pt idx="1850">
                  <c:v>40429</c:v>
                </c:pt>
                <c:pt idx="1851">
                  <c:v>40430</c:v>
                </c:pt>
                <c:pt idx="1852">
                  <c:v>40431</c:v>
                </c:pt>
                <c:pt idx="1853">
                  <c:v>40434</c:v>
                </c:pt>
                <c:pt idx="1854">
                  <c:v>40435</c:v>
                </c:pt>
                <c:pt idx="1855">
                  <c:v>40436</c:v>
                </c:pt>
                <c:pt idx="1856">
                  <c:v>40437</c:v>
                </c:pt>
                <c:pt idx="1857">
                  <c:v>40438</c:v>
                </c:pt>
                <c:pt idx="1858">
                  <c:v>40441</c:v>
                </c:pt>
                <c:pt idx="1859">
                  <c:v>40442</c:v>
                </c:pt>
                <c:pt idx="1860">
                  <c:v>40443</c:v>
                </c:pt>
                <c:pt idx="1861">
                  <c:v>40444</c:v>
                </c:pt>
                <c:pt idx="1862">
                  <c:v>40445</c:v>
                </c:pt>
                <c:pt idx="1863">
                  <c:v>40448</c:v>
                </c:pt>
                <c:pt idx="1864">
                  <c:v>40449</c:v>
                </c:pt>
                <c:pt idx="1865">
                  <c:v>40450</c:v>
                </c:pt>
                <c:pt idx="1866">
                  <c:v>40451</c:v>
                </c:pt>
                <c:pt idx="1867">
                  <c:v>40452</c:v>
                </c:pt>
                <c:pt idx="1868">
                  <c:v>40455</c:v>
                </c:pt>
                <c:pt idx="1869">
                  <c:v>40456</c:v>
                </c:pt>
                <c:pt idx="1870">
                  <c:v>40457</c:v>
                </c:pt>
                <c:pt idx="1871">
                  <c:v>40458</c:v>
                </c:pt>
                <c:pt idx="1872">
                  <c:v>40459</c:v>
                </c:pt>
                <c:pt idx="1873">
                  <c:v>40462</c:v>
                </c:pt>
                <c:pt idx="1874">
                  <c:v>40463</c:v>
                </c:pt>
                <c:pt idx="1875">
                  <c:v>40464</c:v>
                </c:pt>
                <c:pt idx="1876">
                  <c:v>40465</c:v>
                </c:pt>
                <c:pt idx="1877">
                  <c:v>40466</c:v>
                </c:pt>
                <c:pt idx="1878">
                  <c:v>40469</c:v>
                </c:pt>
                <c:pt idx="1879">
                  <c:v>40470</c:v>
                </c:pt>
                <c:pt idx="1880">
                  <c:v>40471</c:v>
                </c:pt>
                <c:pt idx="1881">
                  <c:v>40472</c:v>
                </c:pt>
                <c:pt idx="1882">
                  <c:v>40473</c:v>
                </c:pt>
                <c:pt idx="1883">
                  <c:v>40476</c:v>
                </c:pt>
                <c:pt idx="1884">
                  <c:v>40477</c:v>
                </c:pt>
                <c:pt idx="1885">
                  <c:v>40478</c:v>
                </c:pt>
                <c:pt idx="1886">
                  <c:v>40479</c:v>
                </c:pt>
                <c:pt idx="1887">
                  <c:v>40480</c:v>
                </c:pt>
                <c:pt idx="1888">
                  <c:v>40483</c:v>
                </c:pt>
                <c:pt idx="1889">
                  <c:v>40484</c:v>
                </c:pt>
                <c:pt idx="1890">
                  <c:v>40485</c:v>
                </c:pt>
                <c:pt idx="1891">
                  <c:v>40486</c:v>
                </c:pt>
                <c:pt idx="1892">
                  <c:v>40487</c:v>
                </c:pt>
                <c:pt idx="1893">
                  <c:v>40490</c:v>
                </c:pt>
                <c:pt idx="1894">
                  <c:v>40491</c:v>
                </c:pt>
                <c:pt idx="1895">
                  <c:v>40492</c:v>
                </c:pt>
                <c:pt idx="1896">
                  <c:v>40493</c:v>
                </c:pt>
                <c:pt idx="1897">
                  <c:v>40494</c:v>
                </c:pt>
                <c:pt idx="1898">
                  <c:v>40497</c:v>
                </c:pt>
                <c:pt idx="1899">
                  <c:v>40498</c:v>
                </c:pt>
                <c:pt idx="1900">
                  <c:v>40499</c:v>
                </c:pt>
                <c:pt idx="1901">
                  <c:v>40500</c:v>
                </c:pt>
                <c:pt idx="1902">
                  <c:v>40501</c:v>
                </c:pt>
                <c:pt idx="1903">
                  <c:v>40504</c:v>
                </c:pt>
                <c:pt idx="1904">
                  <c:v>40505</c:v>
                </c:pt>
                <c:pt idx="1905">
                  <c:v>40506</c:v>
                </c:pt>
                <c:pt idx="1906">
                  <c:v>40507</c:v>
                </c:pt>
                <c:pt idx="1907">
                  <c:v>40508</c:v>
                </c:pt>
                <c:pt idx="1908">
                  <c:v>40511</c:v>
                </c:pt>
                <c:pt idx="1909">
                  <c:v>40512</c:v>
                </c:pt>
                <c:pt idx="1910">
                  <c:v>40513</c:v>
                </c:pt>
                <c:pt idx="1911">
                  <c:v>40514</c:v>
                </c:pt>
                <c:pt idx="1912">
                  <c:v>40515</c:v>
                </c:pt>
                <c:pt idx="1913">
                  <c:v>40518</c:v>
                </c:pt>
                <c:pt idx="1914">
                  <c:v>40519</c:v>
                </c:pt>
                <c:pt idx="1915">
                  <c:v>40520</c:v>
                </c:pt>
                <c:pt idx="1916">
                  <c:v>40521</c:v>
                </c:pt>
                <c:pt idx="1917">
                  <c:v>40522</c:v>
                </c:pt>
                <c:pt idx="1918">
                  <c:v>40525</c:v>
                </c:pt>
                <c:pt idx="1919">
                  <c:v>40526</c:v>
                </c:pt>
                <c:pt idx="1920">
                  <c:v>40527</c:v>
                </c:pt>
                <c:pt idx="1921">
                  <c:v>40528</c:v>
                </c:pt>
                <c:pt idx="1922">
                  <c:v>40529</c:v>
                </c:pt>
                <c:pt idx="1923">
                  <c:v>40532</c:v>
                </c:pt>
                <c:pt idx="1924">
                  <c:v>40533</c:v>
                </c:pt>
                <c:pt idx="1925">
                  <c:v>40534</c:v>
                </c:pt>
                <c:pt idx="1926">
                  <c:v>40535</c:v>
                </c:pt>
                <c:pt idx="1927">
                  <c:v>40536</c:v>
                </c:pt>
                <c:pt idx="1928">
                  <c:v>40539</c:v>
                </c:pt>
                <c:pt idx="1929">
                  <c:v>40540</c:v>
                </c:pt>
                <c:pt idx="1930">
                  <c:v>40541</c:v>
                </c:pt>
                <c:pt idx="1931">
                  <c:v>40542</c:v>
                </c:pt>
                <c:pt idx="1932">
                  <c:v>40543</c:v>
                </c:pt>
                <c:pt idx="1933">
                  <c:v>40546</c:v>
                </c:pt>
                <c:pt idx="1934">
                  <c:v>40547</c:v>
                </c:pt>
                <c:pt idx="1935">
                  <c:v>40548</c:v>
                </c:pt>
                <c:pt idx="1936">
                  <c:v>40549</c:v>
                </c:pt>
                <c:pt idx="1937">
                  <c:v>40550</c:v>
                </c:pt>
                <c:pt idx="1938">
                  <c:v>40553</c:v>
                </c:pt>
                <c:pt idx="1939">
                  <c:v>40554</c:v>
                </c:pt>
                <c:pt idx="1940">
                  <c:v>40555</c:v>
                </c:pt>
                <c:pt idx="1941">
                  <c:v>40556</c:v>
                </c:pt>
                <c:pt idx="1942">
                  <c:v>40557</c:v>
                </c:pt>
                <c:pt idx="1943">
                  <c:v>40560</c:v>
                </c:pt>
                <c:pt idx="1944">
                  <c:v>40561</c:v>
                </c:pt>
                <c:pt idx="1945">
                  <c:v>40562</c:v>
                </c:pt>
                <c:pt idx="1946">
                  <c:v>40563</c:v>
                </c:pt>
                <c:pt idx="1947">
                  <c:v>40564</c:v>
                </c:pt>
                <c:pt idx="1948">
                  <c:v>40567</c:v>
                </c:pt>
                <c:pt idx="1949">
                  <c:v>40568</c:v>
                </c:pt>
                <c:pt idx="1950">
                  <c:v>40569</c:v>
                </c:pt>
                <c:pt idx="1951">
                  <c:v>40570</c:v>
                </c:pt>
                <c:pt idx="1952">
                  <c:v>40571</c:v>
                </c:pt>
                <c:pt idx="1953">
                  <c:v>40574</c:v>
                </c:pt>
                <c:pt idx="1954">
                  <c:v>40575</c:v>
                </c:pt>
                <c:pt idx="1955">
                  <c:v>40576</c:v>
                </c:pt>
                <c:pt idx="1956">
                  <c:v>40577</c:v>
                </c:pt>
                <c:pt idx="1957">
                  <c:v>40578</c:v>
                </c:pt>
                <c:pt idx="1958">
                  <c:v>40581</c:v>
                </c:pt>
                <c:pt idx="1959">
                  <c:v>40582</c:v>
                </c:pt>
                <c:pt idx="1960">
                  <c:v>40583</c:v>
                </c:pt>
                <c:pt idx="1961">
                  <c:v>40584</c:v>
                </c:pt>
                <c:pt idx="1962">
                  <c:v>40585</c:v>
                </c:pt>
                <c:pt idx="1963">
                  <c:v>40588</c:v>
                </c:pt>
                <c:pt idx="1964">
                  <c:v>40589</c:v>
                </c:pt>
                <c:pt idx="1965">
                  <c:v>40590</c:v>
                </c:pt>
                <c:pt idx="1966">
                  <c:v>40591</c:v>
                </c:pt>
                <c:pt idx="1967">
                  <c:v>40592</c:v>
                </c:pt>
                <c:pt idx="1968">
                  <c:v>40595</c:v>
                </c:pt>
                <c:pt idx="1969">
                  <c:v>40596</c:v>
                </c:pt>
                <c:pt idx="1970">
                  <c:v>40597</c:v>
                </c:pt>
                <c:pt idx="1971">
                  <c:v>40598</c:v>
                </c:pt>
                <c:pt idx="1972">
                  <c:v>40599</c:v>
                </c:pt>
                <c:pt idx="1973">
                  <c:v>40602</c:v>
                </c:pt>
                <c:pt idx="1974">
                  <c:v>40603</c:v>
                </c:pt>
                <c:pt idx="1975">
                  <c:v>40604</c:v>
                </c:pt>
                <c:pt idx="1976">
                  <c:v>40605</c:v>
                </c:pt>
                <c:pt idx="1977">
                  <c:v>40606</c:v>
                </c:pt>
                <c:pt idx="1978">
                  <c:v>40609</c:v>
                </c:pt>
                <c:pt idx="1979">
                  <c:v>40610</c:v>
                </c:pt>
                <c:pt idx="1980">
                  <c:v>40611</c:v>
                </c:pt>
                <c:pt idx="1981">
                  <c:v>40612</c:v>
                </c:pt>
                <c:pt idx="1982">
                  <c:v>40613</c:v>
                </c:pt>
                <c:pt idx="1983">
                  <c:v>40616</c:v>
                </c:pt>
                <c:pt idx="1984">
                  <c:v>40617</c:v>
                </c:pt>
                <c:pt idx="1985">
                  <c:v>40618</c:v>
                </c:pt>
                <c:pt idx="1986">
                  <c:v>40619</c:v>
                </c:pt>
                <c:pt idx="1987">
                  <c:v>40620</c:v>
                </c:pt>
                <c:pt idx="1988">
                  <c:v>40623</c:v>
                </c:pt>
                <c:pt idx="1989">
                  <c:v>40624</c:v>
                </c:pt>
                <c:pt idx="1990">
                  <c:v>40625</c:v>
                </c:pt>
                <c:pt idx="1991">
                  <c:v>40626</c:v>
                </c:pt>
                <c:pt idx="1992">
                  <c:v>40627</c:v>
                </c:pt>
                <c:pt idx="1993">
                  <c:v>40630</c:v>
                </c:pt>
                <c:pt idx="1994">
                  <c:v>40631</c:v>
                </c:pt>
                <c:pt idx="1995">
                  <c:v>40632</c:v>
                </c:pt>
                <c:pt idx="1996">
                  <c:v>40633</c:v>
                </c:pt>
                <c:pt idx="1997">
                  <c:v>40634</c:v>
                </c:pt>
                <c:pt idx="1998">
                  <c:v>40637</c:v>
                </c:pt>
                <c:pt idx="1999">
                  <c:v>40638</c:v>
                </c:pt>
                <c:pt idx="2000">
                  <c:v>40639</c:v>
                </c:pt>
                <c:pt idx="2001">
                  <c:v>40640</c:v>
                </c:pt>
                <c:pt idx="2002">
                  <c:v>40641</c:v>
                </c:pt>
                <c:pt idx="2003">
                  <c:v>40644</c:v>
                </c:pt>
                <c:pt idx="2004">
                  <c:v>40645</c:v>
                </c:pt>
                <c:pt idx="2005">
                  <c:v>40646</c:v>
                </c:pt>
                <c:pt idx="2006">
                  <c:v>40647</c:v>
                </c:pt>
                <c:pt idx="2007">
                  <c:v>40648</c:v>
                </c:pt>
                <c:pt idx="2008">
                  <c:v>40651</c:v>
                </c:pt>
                <c:pt idx="2009">
                  <c:v>40652</c:v>
                </c:pt>
                <c:pt idx="2010">
                  <c:v>40653</c:v>
                </c:pt>
                <c:pt idx="2011">
                  <c:v>40654</c:v>
                </c:pt>
                <c:pt idx="2012">
                  <c:v>40655</c:v>
                </c:pt>
                <c:pt idx="2013">
                  <c:v>40658</c:v>
                </c:pt>
                <c:pt idx="2014">
                  <c:v>40659</c:v>
                </c:pt>
                <c:pt idx="2015">
                  <c:v>40660</c:v>
                </c:pt>
                <c:pt idx="2016">
                  <c:v>40661</c:v>
                </c:pt>
                <c:pt idx="2017">
                  <c:v>40662</c:v>
                </c:pt>
                <c:pt idx="2018">
                  <c:v>40665</c:v>
                </c:pt>
                <c:pt idx="2019">
                  <c:v>40666</c:v>
                </c:pt>
                <c:pt idx="2020">
                  <c:v>40667</c:v>
                </c:pt>
                <c:pt idx="2021">
                  <c:v>40668</c:v>
                </c:pt>
                <c:pt idx="2022">
                  <c:v>40669</c:v>
                </c:pt>
                <c:pt idx="2023">
                  <c:v>40672</c:v>
                </c:pt>
                <c:pt idx="2024">
                  <c:v>40673</c:v>
                </c:pt>
                <c:pt idx="2025">
                  <c:v>40674</c:v>
                </c:pt>
                <c:pt idx="2026">
                  <c:v>40675</c:v>
                </c:pt>
                <c:pt idx="2027">
                  <c:v>40676</c:v>
                </c:pt>
                <c:pt idx="2028">
                  <c:v>40679</c:v>
                </c:pt>
                <c:pt idx="2029">
                  <c:v>40680</c:v>
                </c:pt>
                <c:pt idx="2030">
                  <c:v>40681</c:v>
                </c:pt>
                <c:pt idx="2031">
                  <c:v>40682</c:v>
                </c:pt>
                <c:pt idx="2032">
                  <c:v>40683</c:v>
                </c:pt>
                <c:pt idx="2033">
                  <c:v>40686</c:v>
                </c:pt>
                <c:pt idx="2034">
                  <c:v>40687</c:v>
                </c:pt>
                <c:pt idx="2035">
                  <c:v>40688</c:v>
                </c:pt>
                <c:pt idx="2036">
                  <c:v>40689</c:v>
                </c:pt>
                <c:pt idx="2037">
                  <c:v>40690</c:v>
                </c:pt>
                <c:pt idx="2038">
                  <c:v>40693</c:v>
                </c:pt>
                <c:pt idx="2039">
                  <c:v>40694</c:v>
                </c:pt>
                <c:pt idx="2040">
                  <c:v>40695</c:v>
                </c:pt>
                <c:pt idx="2041">
                  <c:v>40696</c:v>
                </c:pt>
                <c:pt idx="2042">
                  <c:v>40697</c:v>
                </c:pt>
                <c:pt idx="2043">
                  <c:v>40700</c:v>
                </c:pt>
                <c:pt idx="2044">
                  <c:v>40701</c:v>
                </c:pt>
                <c:pt idx="2045">
                  <c:v>40702</c:v>
                </c:pt>
                <c:pt idx="2046">
                  <c:v>40703</c:v>
                </c:pt>
                <c:pt idx="2047">
                  <c:v>40704</c:v>
                </c:pt>
                <c:pt idx="2048">
                  <c:v>40707</c:v>
                </c:pt>
                <c:pt idx="2049">
                  <c:v>40708</c:v>
                </c:pt>
                <c:pt idx="2050">
                  <c:v>40709</c:v>
                </c:pt>
                <c:pt idx="2051">
                  <c:v>40710</c:v>
                </c:pt>
                <c:pt idx="2052">
                  <c:v>40711</c:v>
                </c:pt>
                <c:pt idx="2053">
                  <c:v>40714</c:v>
                </c:pt>
                <c:pt idx="2054">
                  <c:v>40715</c:v>
                </c:pt>
                <c:pt idx="2055">
                  <c:v>40716</c:v>
                </c:pt>
                <c:pt idx="2056">
                  <c:v>40717</c:v>
                </c:pt>
                <c:pt idx="2057">
                  <c:v>40718</c:v>
                </c:pt>
                <c:pt idx="2058">
                  <c:v>40721</c:v>
                </c:pt>
                <c:pt idx="2059">
                  <c:v>40722</c:v>
                </c:pt>
                <c:pt idx="2060">
                  <c:v>40723</c:v>
                </c:pt>
                <c:pt idx="2061">
                  <c:v>40724</c:v>
                </c:pt>
                <c:pt idx="2062">
                  <c:v>40725</c:v>
                </c:pt>
                <c:pt idx="2063">
                  <c:v>40728</c:v>
                </c:pt>
                <c:pt idx="2064">
                  <c:v>40729</c:v>
                </c:pt>
                <c:pt idx="2065">
                  <c:v>40730</c:v>
                </c:pt>
                <c:pt idx="2066">
                  <c:v>40731</c:v>
                </c:pt>
                <c:pt idx="2067">
                  <c:v>40732</c:v>
                </c:pt>
                <c:pt idx="2068">
                  <c:v>40735</c:v>
                </c:pt>
                <c:pt idx="2069">
                  <c:v>40736</c:v>
                </c:pt>
                <c:pt idx="2070">
                  <c:v>40737</c:v>
                </c:pt>
                <c:pt idx="2071">
                  <c:v>40738</c:v>
                </c:pt>
                <c:pt idx="2072">
                  <c:v>40739</c:v>
                </c:pt>
                <c:pt idx="2073">
                  <c:v>40742</c:v>
                </c:pt>
                <c:pt idx="2074">
                  <c:v>40743</c:v>
                </c:pt>
                <c:pt idx="2075">
                  <c:v>40744</c:v>
                </c:pt>
                <c:pt idx="2076">
                  <c:v>40745</c:v>
                </c:pt>
                <c:pt idx="2077">
                  <c:v>40746</c:v>
                </c:pt>
                <c:pt idx="2078">
                  <c:v>40749</c:v>
                </c:pt>
                <c:pt idx="2079">
                  <c:v>40750</c:v>
                </c:pt>
                <c:pt idx="2080">
                  <c:v>40751</c:v>
                </c:pt>
                <c:pt idx="2081">
                  <c:v>40752</c:v>
                </c:pt>
                <c:pt idx="2082">
                  <c:v>40753</c:v>
                </c:pt>
                <c:pt idx="2083">
                  <c:v>40756</c:v>
                </c:pt>
                <c:pt idx="2084">
                  <c:v>40757</c:v>
                </c:pt>
                <c:pt idx="2085">
                  <c:v>40758</c:v>
                </c:pt>
                <c:pt idx="2086">
                  <c:v>40759</c:v>
                </c:pt>
                <c:pt idx="2087">
                  <c:v>40760</c:v>
                </c:pt>
                <c:pt idx="2088">
                  <c:v>40763</c:v>
                </c:pt>
                <c:pt idx="2089">
                  <c:v>40764</c:v>
                </c:pt>
                <c:pt idx="2090">
                  <c:v>40765</c:v>
                </c:pt>
                <c:pt idx="2091">
                  <c:v>40766</c:v>
                </c:pt>
                <c:pt idx="2092">
                  <c:v>40767</c:v>
                </c:pt>
                <c:pt idx="2093">
                  <c:v>40770</c:v>
                </c:pt>
                <c:pt idx="2094">
                  <c:v>40771</c:v>
                </c:pt>
                <c:pt idx="2095">
                  <c:v>40772</c:v>
                </c:pt>
                <c:pt idx="2096">
                  <c:v>40773</c:v>
                </c:pt>
                <c:pt idx="2097">
                  <c:v>40774</c:v>
                </c:pt>
                <c:pt idx="2098">
                  <c:v>40777</c:v>
                </c:pt>
                <c:pt idx="2099">
                  <c:v>40778</c:v>
                </c:pt>
                <c:pt idx="2100">
                  <c:v>40779</c:v>
                </c:pt>
                <c:pt idx="2101">
                  <c:v>40780</c:v>
                </c:pt>
                <c:pt idx="2102">
                  <c:v>40781</c:v>
                </c:pt>
                <c:pt idx="2103">
                  <c:v>40784</c:v>
                </c:pt>
                <c:pt idx="2104">
                  <c:v>40785</c:v>
                </c:pt>
                <c:pt idx="2105">
                  <c:v>40786</c:v>
                </c:pt>
                <c:pt idx="2106">
                  <c:v>40787</c:v>
                </c:pt>
                <c:pt idx="2107">
                  <c:v>40788</c:v>
                </c:pt>
                <c:pt idx="2108">
                  <c:v>40791</c:v>
                </c:pt>
                <c:pt idx="2109">
                  <c:v>40792</c:v>
                </c:pt>
                <c:pt idx="2110">
                  <c:v>40793</c:v>
                </c:pt>
                <c:pt idx="2111">
                  <c:v>40794</c:v>
                </c:pt>
                <c:pt idx="2112">
                  <c:v>40795</c:v>
                </c:pt>
                <c:pt idx="2113">
                  <c:v>40798</c:v>
                </c:pt>
                <c:pt idx="2114">
                  <c:v>40799</c:v>
                </c:pt>
                <c:pt idx="2115">
                  <c:v>40800</c:v>
                </c:pt>
                <c:pt idx="2116">
                  <c:v>40801</c:v>
                </c:pt>
                <c:pt idx="2117">
                  <c:v>40802</c:v>
                </c:pt>
                <c:pt idx="2118">
                  <c:v>40805</c:v>
                </c:pt>
                <c:pt idx="2119">
                  <c:v>40806</c:v>
                </c:pt>
                <c:pt idx="2120">
                  <c:v>40807</c:v>
                </c:pt>
                <c:pt idx="2121">
                  <c:v>40808</c:v>
                </c:pt>
                <c:pt idx="2122">
                  <c:v>40809</c:v>
                </c:pt>
                <c:pt idx="2123">
                  <c:v>40812</c:v>
                </c:pt>
                <c:pt idx="2124">
                  <c:v>40813</c:v>
                </c:pt>
                <c:pt idx="2125">
                  <c:v>40814</c:v>
                </c:pt>
                <c:pt idx="2126">
                  <c:v>40815</c:v>
                </c:pt>
                <c:pt idx="2127">
                  <c:v>40816</c:v>
                </c:pt>
                <c:pt idx="2128">
                  <c:v>40819</c:v>
                </c:pt>
                <c:pt idx="2129">
                  <c:v>40820</c:v>
                </c:pt>
                <c:pt idx="2130">
                  <c:v>40821</c:v>
                </c:pt>
                <c:pt idx="2131">
                  <c:v>40822</c:v>
                </c:pt>
                <c:pt idx="2132">
                  <c:v>40823</c:v>
                </c:pt>
                <c:pt idx="2133">
                  <c:v>40826</c:v>
                </c:pt>
                <c:pt idx="2134">
                  <c:v>40827</c:v>
                </c:pt>
                <c:pt idx="2135">
                  <c:v>40828</c:v>
                </c:pt>
                <c:pt idx="2136">
                  <c:v>40829</c:v>
                </c:pt>
                <c:pt idx="2137">
                  <c:v>40830</c:v>
                </c:pt>
                <c:pt idx="2138">
                  <c:v>40833</c:v>
                </c:pt>
                <c:pt idx="2139">
                  <c:v>40834</c:v>
                </c:pt>
                <c:pt idx="2140">
                  <c:v>40835</c:v>
                </c:pt>
                <c:pt idx="2141">
                  <c:v>40836</c:v>
                </c:pt>
                <c:pt idx="2142">
                  <c:v>40837</c:v>
                </c:pt>
                <c:pt idx="2143">
                  <c:v>40840</c:v>
                </c:pt>
                <c:pt idx="2144">
                  <c:v>40841</c:v>
                </c:pt>
                <c:pt idx="2145">
                  <c:v>40842</c:v>
                </c:pt>
                <c:pt idx="2146">
                  <c:v>40843</c:v>
                </c:pt>
                <c:pt idx="2147">
                  <c:v>40844</c:v>
                </c:pt>
                <c:pt idx="2148">
                  <c:v>40847</c:v>
                </c:pt>
                <c:pt idx="2149">
                  <c:v>40848</c:v>
                </c:pt>
                <c:pt idx="2150">
                  <c:v>40849</c:v>
                </c:pt>
                <c:pt idx="2151">
                  <c:v>40850</c:v>
                </c:pt>
                <c:pt idx="2152">
                  <c:v>40851</c:v>
                </c:pt>
                <c:pt idx="2153">
                  <c:v>40854</c:v>
                </c:pt>
                <c:pt idx="2154">
                  <c:v>40855</c:v>
                </c:pt>
                <c:pt idx="2155">
                  <c:v>40856</c:v>
                </c:pt>
                <c:pt idx="2156">
                  <c:v>40857</c:v>
                </c:pt>
                <c:pt idx="2157">
                  <c:v>40858</c:v>
                </c:pt>
                <c:pt idx="2158">
                  <c:v>40861</c:v>
                </c:pt>
                <c:pt idx="2159">
                  <c:v>40862</c:v>
                </c:pt>
                <c:pt idx="2160">
                  <c:v>40863</c:v>
                </c:pt>
                <c:pt idx="2161">
                  <c:v>40864</c:v>
                </c:pt>
                <c:pt idx="2162">
                  <c:v>40865</c:v>
                </c:pt>
                <c:pt idx="2163">
                  <c:v>40868</c:v>
                </c:pt>
                <c:pt idx="2164">
                  <c:v>40869</c:v>
                </c:pt>
                <c:pt idx="2165">
                  <c:v>40870</c:v>
                </c:pt>
                <c:pt idx="2166">
                  <c:v>40871</c:v>
                </c:pt>
                <c:pt idx="2167">
                  <c:v>40872</c:v>
                </c:pt>
                <c:pt idx="2168">
                  <c:v>40875</c:v>
                </c:pt>
                <c:pt idx="2169">
                  <c:v>40876</c:v>
                </c:pt>
                <c:pt idx="2170">
                  <c:v>40877</c:v>
                </c:pt>
                <c:pt idx="2171">
                  <c:v>40878</c:v>
                </c:pt>
                <c:pt idx="2172">
                  <c:v>40879</c:v>
                </c:pt>
                <c:pt idx="2173">
                  <c:v>40882</c:v>
                </c:pt>
                <c:pt idx="2174">
                  <c:v>40883</c:v>
                </c:pt>
                <c:pt idx="2175">
                  <c:v>40884</c:v>
                </c:pt>
                <c:pt idx="2176">
                  <c:v>40885</c:v>
                </c:pt>
                <c:pt idx="2177">
                  <c:v>40886</c:v>
                </c:pt>
                <c:pt idx="2178">
                  <c:v>40889</c:v>
                </c:pt>
                <c:pt idx="2179">
                  <c:v>40890</c:v>
                </c:pt>
                <c:pt idx="2180">
                  <c:v>40891</c:v>
                </c:pt>
                <c:pt idx="2181">
                  <c:v>40892</c:v>
                </c:pt>
                <c:pt idx="2182">
                  <c:v>40893</c:v>
                </c:pt>
                <c:pt idx="2183">
                  <c:v>40896</c:v>
                </c:pt>
                <c:pt idx="2184">
                  <c:v>40897</c:v>
                </c:pt>
                <c:pt idx="2185">
                  <c:v>40898</c:v>
                </c:pt>
                <c:pt idx="2186">
                  <c:v>40899</c:v>
                </c:pt>
                <c:pt idx="2187">
                  <c:v>40900</c:v>
                </c:pt>
                <c:pt idx="2188">
                  <c:v>40903</c:v>
                </c:pt>
                <c:pt idx="2189">
                  <c:v>40904</c:v>
                </c:pt>
                <c:pt idx="2190">
                  <c:v>40905</c:v>
                </c:pt>
                <c:pt idx="2191">
                  <c:v>40906</c:v>
                </c:pt>
                <c:pt idx="2192">
                  <c:v>40907</c:v>
                </c:pt>
                <c:pt idx="2193">
                  <c:v>40910</c:v>
                </c:pt>
                <c:pt idx="2194">
                  <c:v>40911</c:v>
                </c:pt>
                <c:pt idx="2195">
                  <c:v>40912</c:v>
                </c:pt>
                <c:pt idx="2196">
                  <c:v>40913</c:v>
                </c:pt>
                <c:pt idx="2197">
                  <c:v>40914</c:v>
                </c:pt>
                <c:pt idx="2198">
                  <c:v>40917</c:v>
                </c:pt>
                <c:pt idx="2199">
                  <c:v>40918</c:v>
                </c:pt>
                <c:pt idx="2200">
                  <c:v>40919</c:v>
                </c:pt>
                <c:pt idx="2201">
                  <c:v>40920</c:v>
                </c:pt>
                <c:pt idx="2202">
                  <c:v>40921</c:v>
                </c:pt>
                <c:pt idx="2203">
                  <c:v>40924</c:v>
                </c:pt>
                <c:pt idx="2204">
                  <c:v>40925</c:v>
                </c:pt>
                <c:pt idx="2205">
                  <c:v>40926</c:v>
                </c:pt>
                <c:pt idx="2206">
                  <c:v>40927</c:v>
                </c:pt>
                <c:pt idx="2207">
                  <c:v>40928</c:v>
                </c:pt>
                <c:pt idx="2208">
                  <c:v>40931</c:v>
                </c:pt>
                <c:pt idx="2209">
                  <c:v>40932</c:v>
                </c:pt>
                <c:pt idx="2210">
                  <c:v>40933</c:v>
                </c:pt>
                <c:pt idx="2211">
                  <c:v>40934</c:v>
                </c:pt>
                <c:pt idx="2212">
                  <c:v>40935</c:v>
                </c:pt>
                <c:pt idx="2213">
                  <c:v>40938</c:v>
                </c:pt>
                <c:pt idx="2214">
                  <c:v>40939</c:v>
                </c:pt>
                <c:pt idx="2215">
                  <c:v>40940</c:v>
                </c:pt>
                <c:pt idx="2216">
                  <c:v>40941</c:v>
                </c:pt>
                <c:pt idx="2217">
                  <c:v>40942</c:v>
                </c:pt>
                <c:pt idx="2218">
                  <c:v>40945</c:v>
                </c:pt>
                <c:pt idx="2219">
                  <c:v>40946</c:v>
                </c:pt>
                <c:pt idx="2220">
                  <c:v>40947</c:v>
                </c:pt>
                <c:pt idx="2221">
                  <c:v>40948</c:v>
                </c:pt>
                <c:pt idx="2222">
                  <c:v>40949</c:v>
                </c:pt>
                <c:pt idx="2223">
                  <c:v>40952</c:v>
                </c:pt>
                <c:pt idx="2224">
                  <c:v>40953</c:v>
                </c:pt>
                <c:pt idx="2225">
                  <c:v>40954</c:v>
                </c:pt>
                <c:pt idx="2226">
                  <c:v>40955</c:v>
                </c:pt>
                <c:pt idx="2227">
                  <c:v>40956</c:v>
                </c:pt>
                <c:pt idx="2228">
                  <c:v>40959</c:v>
                </c:pt>
                <c:pt idx="2229">
                  <c:v>40960</c:v>
                </c:pt>
                <c:pt idx="2230">
                  <c:v>40961</c:v>
                </c:pt>
                <c:pt idx="2231">
                  <c:v>40962</c:v>
                </c:pt>
                <c:pt idx="2232">
                  <c:v>40963</c:v>
                </c:pt>
                <c:pt idx="2233">
                  <c:v>40966</c:v>
                </c:pt>
                <c:pt idx="2234">
                  <c:v>40967</c:v>
                </c:pt>
                <c:pt idx="2235">
                  <c:v>40968</c:v>
                </c:pt>
                <c:pt idx="2236">
                  <c:v>40969</c:v>
                </c:pt>
                <c:pt idx="2237">
                  <c:v>40970</c:v>
                </c:pt>
                <c:pt idx="2238">
                  <c:v>40973</c:v>
                </c:pt>
                <c:pt idx="2239">
                  <c:v>40974</c:v>
                </c:pt>
                <c:pt idx="2240">
                  <c:v>40975</c:v>
                </c:pt>
                <c:pt idx="2241">
                  <c:v>40976</c:v>
                </c:pt>
                <c:pt idx="2242">
                  <c:v>40977</c:v>
                </c:pt>
                <c:pt idx="2243">
                  <c:v>40980</c:v>
                </c:pt>
                <c:pt idx="2244">
                  <c:v>40981</c:v>
                </c:pt>
                <c:pt idx="2245">
                  <c:v>40982</c:v>
                </c:pt>
                <c:pt idx="2246">
                  <c:v>40983</c:v>
                </c:pt>
                <c:pt idx="2247">
                  <c:v>40984</c:v>
                </c:pt>
                <c:pt idx="2248">
                  <c:v>40987</c:v>
                </c:pt>
                <c:pt idx="2249">
                  <c:v>40988</c:v>
                </c:pt>
                <c:pt idx="2250">
                  <c:v>40989</c:v>
                </c:pt>
                <c:pt idx="2251">
                  <c:v>40990</c:v>
                </c:pt>
                <c:pt idx="2252">
                  <c:v>40991</c:v>
                </c:pt>
                <c:pt idx="2253">
                  <c:v>40994</c:v>
                </c:pt>
                <c:pt idx="2254">
                  <c:v>40995</c:v>
                </c:pt>
                <c:pt idx="2255">
                  <c:v>40996</c:v>
                </c:pt>
                <c:pt idx="2256">
                  <c:v>40997</c:v>
                </c:pt>
                <c:pt idx="2257">
                  <c:v>40998</c:v>
                </c:pt>
                <c:pt idx="2258">
                  <c:v>41001</c:v>
                </c:pt>
                <c:pt idx="2259">
                  <c:v>41002</c:v>
                </c:pt>
                <c:pt idx="2260">
                  <c:v>41003</c:v>
                </c:pt>
                <c:pt idx="2261">
                  <c:v>41004</c:v>
                </c:pt>
                <c:pt idx="2262">
                  <c:v>41005</c:v>
                </c:pt>
                <c:pt idx="2263">
                  <c:v>41008</c:v>
                </c:pt>
                <c:pt idx="2264">
                  <c:v>41009</c:v>
                </c:pt>
                <c:pt idx="2265">
                  <c:v>41010</c:v>
                </c:pt>
                <c:pt idx="2266">
                  <c:v>41011</c:v>
                </c:pt>
                <c:pt idx="2267">
                  <c:v>41012</c:v>
                </c:pt>
                <c:pt idx="2268">
                  <c:v>41015</c:v>
                </c:pt>
                <c:pt idx="2269">
                  <c:v>41016</c:v>
                </c:pt>
                <c:pt idx="2270">
                  <c:v>41017</c:v>
                </c:pt>
                <c:pt idx="2271">
                  <c:v>41018</c:v>
                </c:pt>
                <c:pt idx="2272">
                  <c:v>41019</c:v>
                </c:pt>
                <c:pt idx="2273">
                  <c:v>41022</c:v>
                </c:pt>
                <c:pt idx="2274">
                  <c:v>41023</c:v>
                </c:pt>
                <c:pt idx="2275">
                  <c:v>41024</c:v>
                </c:pt>
                <c:pt idx="2276">
                  <c:v>41025</c:v>
                </c:pt>
                <c:pt idx="2277">
                  <c:v>41026</c:v>
                </c:pt>
                <c:pt idx="2278">
                  <c:v>41029</c:v>
                </c:pt>
                <c:pt idx="2279">
                  <c:v>41030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41050</c:v>
                </c:pt>
                <c:pt idx="2294">
                  <c:v>41051</c:v>
                </c:pt>
                <c:pt idx="2295">
                  <c:v>41052</c:v>
                </c:pt>
                <c:pt idx="2296">
                  <c:v>41053</c:v>
                </c:pt>
                <c:pt idx="2297">
                  <c:v>41054</c:v>
                </c:pt>
                <c:pt idx="2298">
                  <c:v>41057</c:v>
                </c:pt>
                <c:pt idx="2299">
                  <c:v>41058</c:v>
                </c:pt>
                <c:pt idx="2300">
                  <c:v>41059</c:v>
                </c:pt>
                <c:pt idx="2301">
                  <c:v>41060</c:v>
                </c:pt>
                <c:pt idx="2302">
                  <c:v>41061</c:v>
                </c:pt>
                <c:pt idx="2303">
                  <c:v>41064</c:v>
                </c:pt>
                <c:pt idx="2304">
                  <c:v>41065</c:v>
                </c:pt>
                <c:pt idx="2305">
                  <c:v>41066</c:v>
                </c:pt>
                <c:pt idx="2306">
                  <c:v>41067</c:v>
                </c:pt>
                <c:pt idx="2307">
                  <c:v>41068</c:v>
                </c:pt>
                <c:pt idx="2308">
                  <c:v>41071</c:v>
                </c:pt>
                <c:pt idx="2309">
                  <c:v>41072</c:v>
                </c:pt>
                <c:pt idx="2310">
                  <c:v>41073</c:v>
                </c:pt>
                <c:pt idx="2311">
                  <c:v>41074</c:v>
                </c:pt>
                <c:pt idx="2312">
                  <c:v>41075</c:v>
                </c:pt>
                <c:pt idx="2313">
                  <c:v>41078</c:v>
                </c:pt>
                <c:pt idx="2314">
                  <c:v>41079</c:v>
                </c:pt>
                <c:pt idx="2315">
                  <c:v>41080</c:v>
                </c:pt>
                <c:pt idx="2316">
                  <c:v>41081</c:v>
                </c:pt>
                <c:pt idx="2317">
                  <c:v>41082</c:v>
                </c:pt>
                <c:pt idx="2318">
                  <c:v>41085</c:v>
                </c:pt>
                <c:pt idx="2319">
                  <c:v>41086</c:v>
                </c:pt>
                <c:pt idx="2320">
                  <c:v>41087</c:v>
                </c:pt>
                <c:pt idx="2321">
                  <c:v>41088</c:v>
                </c:pt>
                <c:pt idx="2322">
                  <c:v>41089</c:v>
                </c:pt>
                <c:pt idx="2323">
                  <c:v>41092</c:v>
                </c:pt>
                <c:pt idx="2324">
                  <c:v>41093</c:v>
                </c:pt>
                <c:pt idx="2325">
                  <c:v>41094</c:v>
                </c:pt>
                <c:pt idx="2326">
                  <c:v>41095</c:v>
                </c:pt>
                <c:pt idx="2327">
                  <c:v>41096</c:v>
                </c:pt>
                <c:pt idx="2328">
                  <c:v>41099</c:v>
                </c:pt>
                <c:pt idx="2329">
                  <c:v>41100</c:v>
                </c:pt>
                <c:pt idx="2330">
                  <c:v>41101</c:v>
                </c:pt>
                <c:pt idx="2331">
                  <c:v>41102</c:v>
                </c:pt>
                <c:pt idx="2332">
                  <c:v>41103</c:v>
                </c:pt>
                <c:pt idx="2333">
                  <c:v>41106</c:v>
                </c:pt>
                <c:pt idx="2334">
                  <c:v>41107</c:v>
                </c:pt>
                <c:pt idx="2335">
                  <c:v>41108</c:v>
                </c:pt>
                <c:pt idx="2336">
                  <c:v>41109</c:v>
                </c:pt>
                <c:pt idx="2337">
                  <c:v>41110</c:v>
                </c:pt>
                <c:pt idx="2338">
                  <c:v>41113</c:v>
                </c:pt>
                <c:pt idx="2339">
                  <c:v>41114</c:v>
                </c:pt>
                <c:pt idx="2340">
                  <c:v>41115</c:v>
                </c:pt>
                <c:pt idx="2341">
                  <c:v>41116</c:v>
                </c:pt>
                <c:pt idx="2342">
                  <c:v>41117</c:v>
                </c:pt>
                <c:pt idx="2343">
                  <c:v>41120</c:v>
                </c:pt>
                <c:pt idx="2344">
                  <c:v>41121</c:v>
                </c:pt>
                <c:pt idx="2345">
                  <c:v>41122</c:v>
                </c:pt>
                <c:pt idx="2346">
                  <c:v>41123</c:v>
                </c:pt>
                <c:pt idx="2347">
                  <c:v>41124</c:v>
                </c:pt>
                <c:pt idx="2348">
                  <c:v>41127</c:v>
                </c:pt>
                <c:pt idx="2349">
                  <c:v>41128</c:v>
                </c:pt>
                <c:pt idx="2350">
                  <c:v>41129</c:v>
                </c:pt>
                <c:pt idx="2351">
                  <c:v>41130</c:v>
                </c:pt>
                <c:pt idx="2352">
                  <c:v>41131</c:v>
                </c:pt>
                <c:pt idx="2353">
                  <c:v>41134</c:v>
                </c:pt>
                <c:pt idx="2354">
                  <c:v>41135</c:v>
                </c:pt>
                <c:pt idx="2355">
                  <c:v>41136</c:v>
                </c:pt>
                <c:pt idx="2356">
                  <c:v>41137</c:v>
                </c:pt>
                <c:pt idx="2357">
                  <c:v>41138</c:v>
                </c:pt>
                <c:pt idx="2358">
                  <c:v>41141</c:v>
                </c:pt>
                <c:pt idx="2359">
                  <c:v>41142</c:v>
                </c:pt>
                <c:pt idx="2360">
                  <c:v>41143</c:v>
                </c:pt>
                <c:pt idx="2361">
                  <c:v>41144</c:v>
                </c:pt>
                <c:pt idx="2362">
                  <c:v>41145</c:v>
                </c:pt>
                <c:pt idx="2363">
                  <c:v>41148</c:v>
                </c:pt>
                <c:pt idx="2364">
                  <c:v>41149</c:v>
                </c:pt>
                <c:pt idx="2365">
                  <c:v>41150</c:v>
                </c:pt>
                <c:pt idx="2366">
                  <c:v>41151</c:v>
                </c:pt>
                <c:pt idx="2367">
                  <c:v>41152</c:v>
                </c:pt>
                <c:pt idx="2368">
                  <c:v>41155</c:v>
                </c:pt>
                <c:pt idx="2369">
                  <c:v>41156</c:v>
                </c:pt>
                <c:pt idx="2370">
                  <c:v>41157</c:v>
                </c:pt>
                <c:pt idx="2371">
                  <c:v>41158</c:v>
                </c:pt>
                <c:pt idx="2372">
                  <c:v>41159</c:v>
                </c:pt>
                <c:pt idx="2373">
                  <c:v>41162</c:v>
                </c:pt>
                <c:pt idx="2374">
                  <c:v>41163</c:v>
                </c:pt>
                <c:pt idx="2375">
                  <c:v>41164</c:v>
                </c:pt>
                <c:pt idx="2376">
                  <c:v>41165</c:v>
                </c:pt>
                <c:pt idx="2377">
                  <c:v>41166</c:v>
                </c:pt>
                <c:pt idx="2378">
                  <c:v>41169</c:v>
                </c:pt>
                <c:pt idx="2379">
                  <c:v>41170</c:v>
                </c:pt>
                <c:pt idx="2380">
                  <c:v>41171</c:v>
                </c:pt>
                <c:pt idx="2381">
                  <c:v>41172</c:v>
                </c:pt>
                <c:pt idx="2382">
                  <c:v>41173</c:v>
                </c:pt>
                <c:pt idx="2383">
                  <c:v>41176</c:v>
                </c:pt>
                <c:pt idx="2384">
                  <c:v>41177</c:v>
                </c:pt>
                <c:pt idx="2385">
                  <c:v>41178</c:v>
                </c:pt>
                <c:pt idx="2386">
                  <c:v>41179</c:v>
                </c:pt>
                <c:pt idx="2387">
                  <c:v>41180</c:v>
                </c:pt>
                <c:pt idx="2388">
                  <c:v>41183</c:v>
                </c:pt>
                <c:pt idx="2389">
                  <c:v>41184</c:v>
                </c:pt>
                <c:pt idx="2390">
                  <c:v>41185</c:v>
                </c:pt>
                <c:pt idx="2391">
                  <c:v>41186</c:v>
                </c:pt>
                <c:pt idx="2392">
                  <c:v>41187</c:v>
                </c:pt>
                <c:pt idx="2393">
                  <c:v>41190</c:v>
                </c:pt>
                <c:pt idx="2394">
                  <c:v>41191</c:v>
                </c:pt>
                <c:pt idx="2395">
                  <c:v>41192</c:v>
                </c:pt>
                <c:pt idx="2396">
                  <c:v>41193</c:v>
                </c:pt>
                <c:pt idx="2397">
                  <c:v>41194</c:v>
                </c:pt>
                <c:pt idx="2398">
                  <c:v>41197</c:v>
                </c:pt>
                <c:pt idx="2399">
                  <c:v>41198</c:v>
                </c:pt>
                <c:pt idx="2400">
                  <c:v>41199</c:v>
                </c:pt>
                <c:pt idx="2401">
                  <c:v>41200</c:v>
                </c:pt>
                <c:pt idx="2402">
                  <c:v>41201</c:v>
                </c:pt>
                <c:pt idx="2403">
                  <c:v>41204</c:v>
                </c:pt>
                <c:pt idx="2404">
                  <c:v>41205</c:v>
                </c:pt>
                <c:pt idx="2405">
                  <c:v>41206</c:v>
                </c:pt>
                <c:pt idx="2406">
                  <c:v>41207</c:v>
                </c:pt>
                <c:pt idx="2407">
                  <c:v>41208</c:v>
                </c:pt>
                <c:pt idx="2408">
                  <c:v>41211</c:v>
                </c:pt>
                <c:pt idx="2409">
                  <c:v>41212</c:v>
                </c:pt>
                <c:pt idx="2410">
                  <c:v>41213</c:v>
                </c:pt>
                <c:pt idx="2411">
                  <c:v>41214</c:v>
                </c:pt>
                <c:pt idx="2412">
                  <c:v>41215</c:v>
                </c:pt>
                <c:pt idx="2413">
                  <c:v>41218</c:v>
                </c:pt>
                <c:pt idx="2414">
                  <c:v>41219</c:v>
                </c:pt>
                <c:pt idx="2415">
                  <c:v>41220</c:v>
                </c:pt>
                <c:pt idx="2416">
                  <c:v>41221</c:v>
                </c:pt>
                <c:pt idx="2417">
                  <c:v>41222</c:v>
                </c:pt>
                <c:pt idx="2418">
                  <c:v>41225</c:v>
                </c:pt>
                <c:pt idx="2419">
                  <c:v>41226</c:v>
                </c:pt>
                <c:pt idx="2420">
                  <c:v>41227</c:v>
                </c:pt>
                <c:pt idx="2421">
                  <c:v>41228</c:v>
                </c:pt>
                <c:pt idx="2422">
                  <c:v>41229</c:v>
                </c:pt>
                <c:pt idx="2423">
                  <c:v>41232</c:v>
                </c:pt>
                <c:pt idx="2424">
                  <c:v>41233</c:v>
                </c:pt>
                <c:pt idx="2425">
                  <c:v>41234</c:v>
                </c:pt>
                <c:pt idx="2426">
                  <c:v>41235</c:v>
                </c:pt>
                <c:pt idx="2427">
                  <c:v>41236</c:v>
                </c:pt>
                <c:pt idx="2428">
                  <c:v>41239</c:v>
                </c:pt>
                <c:pt idx="2429">
                  <c:v>41240</c:v>
                </c:pt>
                <c:pt idx="2430">
                  <c:v>41241</c:v>
                </c:pt>
                <c:pt idx="2431">
                  <c:v>41242</c:v>
                </c:pt>
                <c:pt idx="2432">
                  <c:v>41243</c:v>
                </c:pt>
                <c:pt idx="2433">
                  <c:v>41246</c:v>
                </c:pt>
                <c:pt idx="2434">
                  <c:v>41247</c:v>
                </c:pt>
                <c:pt idx="2435">
                  <c:v>41248</c:v>
                </c:pt>
                <c:pt idx="2436">
                  <c:v>41249</c:v>
                </c:pt>
                <c:pt idx="2437">
                  <c:v>41250</c:v>
                </c:pt>
                <c:pt idx="2438">
                  <c:v>41253</c:v>
                </c:pt>
                <c:pt idx="2439">
                  <c:v>41254</c:v>
                </c:pt>
                <c:pt idx="2440">
                  <c:v>41255</c:v>
                </c:pt>
                <c:pt idx="2441">
                  <c:v>41256</c:v>
                </c:pt>
                <c:pt idx="2442">
                  <c:v>41257</c:v>
                </c:pt>
                <c:pt idx="2443">
                  <c:v>41260</c:v>
                </c:pt>
                <c:pt idx="2444">
                  <c:v>41261</c:v>
                </c:pt>
                <c:pt idx="2445">
                  <c:v>41262</c:v>
                </c:pt>
                <c:pt idx="2446">
                  <c:v>41263</c:v>
                </c:pt>
                <c:pt idx="2447">
                  <c:v>41264</c:v>
                </c:pt>
                <c:pt idx="2448">
                  <c:v>41267</c:v>
                </c:pt>
                <c:pt idx="2449">
                  <c:v>41268</c:v>
                </c:pt>
                <c:pt idx="2450">
                  <c:v>41269</c:v>
                </c:pt>
                <c:pt idx="2451">
                  <c:v>41270</c:v>
                </c:pt>
                <c:pt idx="2452">
                  <c:v>41271</c:v>
                </c:pt>
                <c:pt idx="2453">
                  <c:v>41274</c:v>
                </c:pt>
                <c:pt idx="2454">
                  <c:v>41275</c:v>
                </c:pt>
                <c:pt idx="2455">
                  <c:v>41276</c:v>
                </c:pt>
                <c:pt idx="2456">
                  <c:v>41277</c:v>
                </c:pt>
                <c:pt idx="2457">
                  <c:v>41278</c:v>
                </c:pt>
                <c:pt idx="2458">
                  <c:v>41281</c:v>
                </c:pt>
                <c:pt idx="2459">
                  <c:v>41282</c:v>
                </c:pt>
                <c:pt idx="2460">
                  <c:v>41283</c:v>
                </c:pt>
                <c:pt idx="2461">
                  <c:v>41284</c:v>
                </c:pt>
                <c:pt idx="2462">
                  <c:v>41285</c:v>
                </c:pt>
                <c:pt idx="2463">
                  <c:v>41288</c:v>
                </c:pt>
                <c:pt idx="2464">
                  <c:v>41289</c:v>
                </c:pt>
                <c:pt idx="2465">
                  <c:v>41290</c:v>
                </c:pt>
                <c:pt idx="2466">
                  <c:v>41291</c:v>
                </c:pt>
                <c:pt idx="2467">
                  <c:v>41292</c:v>
                </c:pt>
                <c:pt idx="2468">
                  <c:v>41295</c:v>
                </c:pt>
                <c:pt idx="2469">
                  <c:v>41296</c:v>
                </c:pt>
                <c:pt idx="2470">
                  <c:v>41297</c:v>
                </c:pt>
                <c:pt idx="2471">
                  <c:v>41298</c:v>
                </c:pt>
                <c:pt idx="2472">
                  <c:v>41299</c:v>
                </c:pt>
                <c:pt idx="2473">
                  <c:v>41302</c:v>
                </c:pt>
                <c:pt idx="2474">
                  <c:v>41303</c:v>
                </c:pt>
                <c:pt idx="2475">
                  <c:v>41304</c:v>
                </c:pt>
                <c:pt idx="2476">
                  <c:v>41305</c:v>
                </c:pt>
                <c:pt idx="2477">
                  <c:v>41306</c:v>
                </c:pt>
                <c:pt idx="2478">
                  <c:v>41309</c:v>
                </c:pt>
                <c:pt idx="2479">
                  <c:v>41310</c:v>
                </c:pt>
                <c:pt idx="2480">
                  <c:v>41311</c:v>
                </c:pt>
                <c:pt idx="2481">
                  <c:v>41312</c:v>
                </c:pt>
                <c:pt idx="2482">
                  <c:v>41313</c:v>
                </c:pt>
                <c:pt idx="2483">
                  <c:v>41316</c:v>
                </c:pt>
                <c:pt idx="2484">
                  <c:v>41317</c:v>
                </c:pt>
                <c:pt idx="2485">
                  <c:v>41318</c:v>
                </c:pt>
                <c:pt idx="2486">
                  <c:v>41319</c:v>
                </c:pt>
                <c:pt idx="2487">
                  <c:v>41320</c:v>
                </c:pt>
                <c:pt idx="2488">
                  <c:v>41323</c:v>
                </c:pt>
                <c:pt idx="2489">
                  <c:v>41324</c:v>
                </c:pt>
                <c:pt idx="2490">
                  <c:v>41325</c:v>
                </c:pt>
                <c:pt idx="2491">
                  <c:v>41326</c:v>
                </c:pt>
                <c:pt idx="2492">
                  <c:v>41327</c:v>
                </c:pt>
                <c:pt idx="2493">
                  <c:v>41330</c:v>
                </c:pt>
                <c:pt idx="2494">
                  <c:v>41331</c:v>
                </c:pt>
                <c:pt idx="2495">
                  <c:v>41332</c:v>
                </c:pt>
                <c:pt idx="2496">
                  <c:v>41333</c:v>
                </c:pt>
                <c:pt idx="2497">
                  <c:v>41334</c:v>
                </c:pt>
                <c:pt idx="2498">
                  <c:v>41337</c:v>
                </c:pt>
                <c:pt idx="2499">
                  <c:v>41338</c:v>
                </c:pt>
                <c:pt idx="2500">
                  <c:v>41339</c:v>
                </c:pt>
                <c:pt idx="2501">
                  <c:v>41340</c:v>
                </c:pt>
                <c:pt idx="2502">
                  <c:v>41341</c:v>
                </c:pt>
                <c:pt idx="2503">
                  <c:v>41344</c:v>
                </c:pt>
                <c:pt idx="2504">
                  <c:v>41345</c:v>
                </c:pt>
                <c:pt idx="2505">
                  <c:v>41346</c:v>
                </c:pt>
                <c:pt idx="2506">
                  <c:v>41347</c:v>
                </c:pt>
                <c:pt idx="2507">
                  <c:v>41348</c:v>
                </c:pt>
                <c:pt idx="2508">
                  <c:v>41351</c:v>
                </c:pt>
                <c:pt idx="2509">
                  <c:v>41352</c:v>
                </c:pt>
                <c:pt idx="2510">
                  <c:v>41353</c:v>
                </c:pt>
                <c:pt idx="2511">
                  <c:v>41354</c:v>
                </c:pt>
                <c:pt idx="2512">
                  <c:v>41355</c:v>
                </c:pt>
                <c:pt idx="2513">
                  <c:v>41358</c:v>
                </c:pt>
                <c:pt idx="2514">
                  <c:v>41359</c:v>
                </c:pt>
                <c:pt idx="2515">
                  <c:v>41360</c:v>
                </c:pt>
                <c:pt idx="2516">
                  <c:v>41361</c:v>
                </c:pt>
                <c:pt idx="2517">
                  <c:v>41362</c:v>
                </c:pt>
                <c:pt idx="2518">
                  <c:v>41365</c:v>
                </c:pt>
                <c:pt idx="2519">
                  <c:v>41366</c:v>
                </c:pt>
                <c:pt idx="2520">
                  <c:v>41367</c:v>
                </c:pt>
                <c:pt idx="2521">
                  <c:v>41368</c:v>
                </c:pt>
                <c:pt idx="2522">
                  <c:v>41369</c:v>
                </c:pt>
                <c:pt idx="2523">
                  <c:v>41372</c:v>
                </c:pt>
                <c:pt idx="2524">
                  <c:v>41373</c:v>
                </c:pt>
                <c:pt idx="2525">
                  <c:v>41374</c:v>
                </c:pt>
                <c:pt idx="2526">
                  <c:v>41375</c:v>
                </c:pt>
                <c:pt idx="2527">
                  <c:v>41376</c:v>
                </c:pt>
                <c:pt idx="2528">
                  <c:v>41379</c:v>
                </c:pt>
                <c:pt idx="2529">
                  <c:v>41380</c:v>
                </c:pt>
                <c:pt idx="2530">
                  <c:v>41381</c:v>
                </c:pt>
                <c:pt idx="2531">
                  <c:v>41382</c:v>
                </c:pt>
                <c:pt idx="2532">
                  <c:v>41383</c:v>
                </c:pt>
                <c:pt idx="2533">
                  <c:v>41386</c:v>
                </c:pt>
                <c:pt idx="2534">
                  <c:v>41387</c:v>
                </c:pt>
                <c:pt idx="2535">
                  <c:v>41388</c:v>
                </c:pt>
                <c:pt idx="2536">
                  <c:v>41389</c:v>
                </c:pt>
                <c:pt idx="2537">
                  <c:v>41390</c:v>
                </c:pt>
                <c:pt idx="2538">
                  <c:v>41393</c:v>
                </c:pt>
                <c:pt idx="2539">
                  <c:v>41394</c:v>
                </c:pt>
                <c:pt idx="2540">
                  <c:v>41395</c:v>
                </c:pt>
                <c:pt idx="2541">
                  <c:v>41396</c:v>
                </c:pt>
                <c:pt idx="2542">
                  <c:v>41397</c:v>
                </c:pt>
                <c:pt idx="2543">
                  <c:v>41400</c:v>
                </c:pt>
                <c:pt idx="2544">
                  <c:v>41401</c:v>
                </c:pt>
                <c:pt idx="2545">
                  <c:v>41402</c:v>
                </c:pt>
                <c:pt idx="2546">
                  <c:v>41403</c:v>
                </c:pt>
                <c:pt idx="2547">
                  <c:v>41404</c:v>
                </c:pt>
                <c:pt idx="2548">
                  <c:v>41407</c:v>
                </c:pt>
                <c:pt idx="2549">
                  <c:v>41408</c:v>
                </c:pt>
                <c:pt idx="2550">
                  <c:v>41409</c:v>
                </c:pt>
                <c:pt idx="2551">
                  <c:v>41410</c:v>
                </c:pt>
                <c:pt idx="2552">
                  <c:v>41411</c:v>
                </c:pt>
                <c:pt idx="2553">
                  <c:v>41414</c:v>
                </c:pt>
                <c:pt idx="2554">
                  <c:v>41415</c:v>
                </c:pt>
                <c:pt idx="2555">
                  <c:v>41416</c:v>
                </c:pt>
                <c:pt idx="2556">
                  <c:v>41417</c:v>
                </c:pt>
                <c:pt idx="2557">
                  <c:v>41418</c:v>
                </c:pt>
                <c:pt idx="2558">
                  <c:v>41421</c:v>
                </c:pt>
                <c:pt idx="2559">
                  <c:v>41422</c:v>
                </c:pt>
                <c:pt idx="2560">
                  <c:v>41423</c:v>
                </c:pt>
                <c:pt idx="2561">
                  <c:v>41424</c:v>
                </c:pt>
                <c:pt idx="2562">
                  <c:v>41425</c:v>
                </c:pt>
                <c:pt idx="2563">
                  <c:v>41428</c:v>
                </c:pt>
                <c:pt idx="2564">
                  <c:v>41429</c:v>
                </c:pt>
                <c:pt idx="2565">
                  <c:v>41430</c:v>
                </c:pt>
                <c:pt idx="2566">
                  <c:v>41431</c:v>
                </c:pt>
                <c:pt idx="2567">
                  <c:v>41432</c:v>
                </c:pt>
                <c:pt idx="2568">
                  <c:v>41435</c:v>
                </c:pt>
                <c:pt idx="2569">
                  <c:v>41436</c:v>
                </c:pt>
                <c:pt idx="2570">
                  <c:v>41437</c:v>
                </c:pt>
                <c:pt idx="2571">
                  <c:v>41438</c:v>
                </c:pt>
                <c:pt idx="2572">
                  <c:v>41439</c:v>
                </c:pt>
                <c:pt idx="2573">
                  <c:v>41442</c:v>
                </c:pt>
                <c:pt idx="2574">
                  <c:v>41443</c:v>
                </c:pt>
                <c:pt idx="2575">
                  <c:v>41444</c:v>
                </c:pt>
                <c:pt idx="2576">
                  <c:v>41445</c:v>
                </c:pt>
                <c:pt idx="2577">
                  <c:v>41446</c:v>
                </c:pt>
                <c:pt idx="2578">
                  <c:v>41449</c:v>
                </c:pt>
                <c:pt idx="2579">
                  <c:v>41450</c:v>
                </c:pt>
                <c:pt idx="2580">
                  <c:v>41451</c:v>
                </c:pt>
                <c:pt idx="2581">
                  <c:v>41452</c:v>
                </c:pt>
                <c:pt idx="2582">
                  <c:v>41453</c:v>
                </c:pt>
                <c:pt idx="2583">
                  <c:v>41456</c:v>
                </c:pt>
                <c:pt idx="2584">
                  <c:v>41457</c:v>
                </c:pt>
                <c:pt idx="2585">
                  <c:v>41458</c:v>
                </c:pt>
                <c:pt idx="2586">
                  <c:v>41459</c:v>
                </c:pt>
                <c:pt idx="2587">
                  <c:v>41460</c:v>
                </c:pt>
                <c:pt idx="2588">
                  <c:v>41463</c:v>
                </c:pt>
                <c:pt idx="2589">
                  <c:v>41464</c:v>
                </c:pt>
                <c:pt idx="2590">
                  <c:v>41465</c:v>
                </c:pt>
                <c:pt idx="2591">
                  <c:v>41466</c:v>
                </c:pt>
                <c:pt idx="2592">
                  <c:v>41467</c:v>
                </c:pt>
                <c:pt idx="2593">
                  <c:v>41470</c:v>
                </c:pt>
                <c:pt idx="2594">
                  <c:v>41471</c:v>
                </c:pt>
                <c:pt idx="2595">
                  <c:v>41472</c:v>
                </c:pt>
                <c:pt idx="2596">
                  <c:v>41473</c:v>
                </c:pt>
                <c:pt idx="2597">
                  <c:v>41474</c:v>
                </c:pt>
                <c:pt idx="2598">
                  <c:v>41477</c:v>
                </c:pt>
                <c:pt idx="2599">
                  <c:v>41478</c:v>
                </c:pt>
                <c:pt idx="2600">
                  <c:v>41479</c:v>
                </c:pt>
                <c:pt idx="2601">
                  <c:v>41480</c:v>
                </c:pt>
                <c:pt idx="2602">
                  <c:v>41481</c:v>
                </c:pt>
                <c:pt idx="2603">
                  <c:v>41484</c:v>
                </c:pt>
                <c:pt idx="2604">
                  <c:v>41485</c:v>
                </c:pt>
                <c:pt idx="2605">
                  <c:v>41486</c:v>
                </c:pt>
                <c:pt idx="2606">
                  <c:v>41487</c:v>
                </c:pt>
                <c:pt idx="2607">
                  <c:v>41488</c:v>
                </c:pt>
                <c:pt idx="2608">
                  <c:v>41491</c:v>
                </c:pt>
                <c:pt idx="2609">
                  <c:v>41492</c:v>
                </c:pt>
              </c:numCache>
            </c:numRef>
          </c:cat>
          <c:val>
            <c:numRef>
              <c:f>'indexes raw'!$I$8:$I$2617</c:f>
              <c:numCache>
                <c:formatCode>General</c:formatCode>
                <c:ptCount val="2610"/>
                <c:pt idx="0">
                  <c:v>100</c:v>
                </c:pt>
                <c:pt idx="1">
                  <c:v>99.627758574847121</c:v>
                </c:pt>
                <c:pt idx="2">
                  <c:v>100.21270938580165</c:v>
                </c:pt>
                <c:pt idx="3">
                  <c:v>100.73118851369317</c:v>
                </c:pt>
                <c:pt idx="4">
                  <c:v>104.4004254187716</c:v>
                </c:pt>
                <c:pt idx="5">
                  <c:v>103.76229726136665</c:v>
                </c:pt>
                <c:pt idx="6">
                  <c:v>104.41371975538422</c:v>
                </c:pt>
                <c:pt idx="7">
                  <c:v>104.41371975538422</c:v>
                </c:pt>
                <c:pt idx="8">
                  <c:v>108.17601701675086</c:v>
                </c:pt>
                <c:pt idx="9">
                  <c:v>109.98404679606487</c:v>
                </c:pt>
                <c:pt idx="10">
                  <c:v>110.24993352831694</c:v>
                </c:pt>
                <c:pt idx="11">
                  <c:v>111.68572188247806</c:v>
                </c:pt>
                <c:pt idx="12">
                  <c:v>110.03722414251529</c:v>
                </c:pt>
                <c:pt idx="13">
                  <c:v>110.63546929008243</c:v>
                </c:pt>
                <c:pt idx="14">
                  <c:v>111.4065408136134</c:v>
                </c:pt>
                <c:pt idx="15">
                  <c:v>112.16431800053178</c:v>
                </c:pt>
                <c:pt idx="16">
                  <c:v>113.50704599840468</c:v>
                </c:pt>
                <c:pt idx="17">
                  <c:v>114.41106088806168</c:v>
                </c:pt>
                <c:pt idx="18">
                  <c:v>114.41106088806168</c:v>
                </c:pt>
                <c:pt idx="19">
                  <c:v>116.84392448816804</c:v>
                </c:pt>
                <c:pt idx="20">
                  <c:v>115.87343791544802</c:v>
                </c:pt>
                <c:pt idx="21">
                  <c:v>116.29885668705131</c:v>
                </c:pt>
                <c:pt idx="22">
                  <c:v>115.15554373836746</c:v>
                </c:pt>
                <c:pt idx="23">
                  <c:v>117.66817335814943</c:v>
                </c:pt>
                <c:pt idx="24">
                  <c:v>116.68439244881681</c:v>
                </c:pt>
                <c:pt idx="25">
                  <c:v>113.04174421696358</c:v>
                </c:pt>
                <c:pt idx="26">
                  <c:v>114.43764956128689</c:v>
                </c:pt>
                <c:pt idx="27">
                  <c:v>115.43472480723212</c:v>
                </c:pt>
                <c:pt idx="28">
                  <c:v>115.74049454932199</c:v>
                </c:pt>
                <c:pt idx="29">
                  <c:v>119.52938048391385</c:v>
                </c:pt>
                <c:pt idx="30">
                  <c:v>118.73172028715767</c:v>
                </c:pt>
                <c:pt idx="31">
                  <c:v>121.85588939111939</c:v>
                </c:pt>
                <c:pt idx="32">
                  <c:v>121.31082159000266</c:v>
                </c:pt>
                <c:pt idx="33">
                  <c:v>118.25312416910397</c:v>
                </c:pt>
                <c:pt idx="34">
                  <c:v>121.05822919436321</c:v>
                </c:pt>
                <c:pt idx="35">
                  <c:v>117.5219356554108</c:v>
                </c:pt>
                <c:pt idx="36">
                  <c:v>116.2190906673757</c:v>
                </c:pt>
                <c:pt idx="37">
                  <c:v>112.47008774262164</c:v>
                </c:pt>
                <c:pt idx="38">
                  <c:v>114.09199680935922</c:v>
                </c:pt>
                <c:pt idx="39">
                  <c:v>111.10077107152354</c:v>
                </c:pt>
                <c:pt idx="40">
                  <c:v>113.38739696889125</c:v>
                </c:pt>
                <c:pt idx="41">
                  <c:v>115.46131348045732</c:v>
                </c:pt>
                <c:pt idx="42">
                  <c:v>120.06115394841798</c:v>
                </c:pt>
                <c:pt idx="43">
                  <c:v>123.6639191704334</c:v>
                </c:pt>
                <c:pt idx="44">
                  <c:v>122.86625897367722</c:v>
                </c:pt>
                <c:pt idx="45">
                  <c:v>122.7997872906142</c:v>
                </c:pt>
                <c:pt idx="46">
                  <c:v>127.18691837277321</c:v>
                </c:pt>
                <c:pt idx="47">
                  <c:v>127.01409199680936</c:v>
                </c:pt>
                <c:pt idx="48">
                  <c:v>126.90773730390853</c:v>
                </c:pt>
                <c:pt idx="49">
                  <c:v>128.06434458920501</c:v>
                </c:pt>
                <c:pt idx="50">
                  <c:v>125.20606221749534</c:v>
                </c:pt>
                <c:pt idx="51">
                  <c:v>126.22972613666579</c:v>
                </c:pt>
                <c:pt idx="52">
                  <c:v>122.7864929540016</c:v>
                </c:pt>
                <c:pt idx="53">
                  <c:v>122.90614198351503</c:v>
                </c:pt>
                <c:pt idx="54">
                  <c:v>123.74368519010902</c:v>
                </c:pt>
                <c:pt idx="55">
                  <c:v>118.90454666312151</c:v>
                </c:pt>
                <c:pt idx="56">
                  <c:v>117.64158468492423</c:v>
                </c:pt>
                <c:pt idx="57">
                  <c:v>117.9872374368519</c:v>
                </c:pt>
                <c:pt idx="58">
                  <c:v>119.22361074182399</c:v>
                </c:pt>
                <c:pt idx="59">
                  <c:v>122.25471948949748</c:v>
                </c:pt>
                <c:pt idx="60">
                  <c:v>121.93565541079501</c:v>
                </c:pt>
                <c:pt idx="61">
                  <c:v>121.23105557032704</c:v>
                </c:pt>
                <c:pt idx="62">
                  <c:v>120.00797660196757</c:v>
                </c:pt>
                <c:pt idx="63">
                  <c:v>122.74660994416379</c:v>
                </c:pt>
                <c:pt idx="64">
                  <c:v>121.94894974740761</c:v>
                </c:pt>
                <c:pt idx="65">
                  <c:v>120.26056899760702</c:v>
                </c:pt>
                <c:pt idx="66">
                  <c:v>118.0005317734645</c:v>
                </c:pt>
                <c:pt idx="67">
                  <c:v>119.62244084020207</c:v>
                </c:pt>
                <c:pt idx="68">
                  <c:v>116.85721882478065</c:v>
                </c:pt>
                <c:pt idx="69">
                  <c:v>115.04918904546663</c:v>
                </c:pt>
                <c:pt idx="70">
                  <c:v>118.90454666312151</c:v>
                </c:pt>
                <c:pt idx="71">
                  <c:v>118.95772400957192</c:v>
                </c:pt>
                <c:pt idx="72">
                  <c:v>114.902951342728</c:v>
                </c:pt>
                <c:pt idx="73">
                  <c:v>111.71231055570327</c:v>
                </c:pt>
                <c:pt idx="74">
                  <c:v>107.71071523530976</c:v>
                </c:pt>
                <c:pt idx="75">
                  <c:v>110.27652220154215</c:v>
                </c:pt>
                <c:pt idx="76">
                  <c:v>108.89391119383143</c:v>
                </c:pt>
                <c:pt idx="77">
                  <c:v>110.32969954799256</c:v>
                </c:pt>
                <c:pt idx="78">
                  <c:v>114.54400425418771</c:v>
                </c:pt>
                <c:pt idx="79">
                  <c:v>115.3815474607817</c:v>
                </c:pt>
                <c:pt idx="80">
                  <c:v>117.03004520074448</c:v>
                </c:pt>
                <c:pt idx="81">
                  <c:v>117.03004520074448</c:v>
                </c:pt>
                <c:pt idx="82">
                  <c:v>118.0138261100771</c:v>
                </c:pt>
                <c:pt idx="83">
                  <c:v>119.11725604892317</c:v>
                </c:pt>
                <c:pt idx="84">
                  <c:v>118.31959585216698</c:v>
                </c:pt>
                <c:pt idx="85">
                  <c:v>115.66072852964638</c:v>
                </c:pt>
                <c:pt idx="86">
                  <c:v>115.19542674820526</c:v>
                </c:pt>
                <c:pt idx="87">
                  <c:v>113.28104227599043</c:v>
                </c:pt>
                <c:pt idx="88">
                  <c:v>113.05503855357618</c:v>
                </c:pt>
                <c:pt idx="89">
                  <c:v>110.79500132943366</c:v>
                </c:pt>
                <c:pt idx="90">
                  <c:v>109.97075245945227</c:v>
                </c:pt>
                <c:pt idx="91">
                  <c:v>114.11858548258442</c:v>
                </c:pt>
                <c:pt idx="92">
                  <c:v>115.48790215368253</c:v>
                </c:pt>
                <c:pt idx="93">
                  <c:v>113.70646104759372</c:v>
                </c:pt>
                <c:pt idx="94">
                  <c:v>113.52034033501728</c:v>
                </c:pt>
                <c:pt idx="95">
                  <c:v>113.21457059292742</c:v>
                </c:pt>
                <c:pt idx="96">
                  <c:v>117.05663387396969</c:v>
                </c:pt>
                <c:pt idx="97">
                  <c:v>117.89417708056368</c:v>
                </c:pt>
                <c:pt idx="98">
                  <c:v>118.81148630683329</c:v>
                </c:pt>
                <c:pt idx="99">
                  <c:v>120.34033501728264</c:v>
                </c:pt>
                <c:pt idx="100">
                  <c:v>120.34033501728264</c:v>
                </c:pt>
                <c:pt idx="101">
                  <c:v>120.34033501728264</c:v>
                </c:pt>
                <c:pt idx="102">
                  <c:v>120.19409731454401</c:v>
                </c:pt>
                <c:pt idx="103">
                  <c:v>122.74660994416379</c:v>
                </c:pt>
                <c:pt idx="104">
                  <c:v>122.00212709385802</c:v>
                </c:pt>
                <c:pt idx="105">
                  <c:v>121.82930071789418</c:v>
                </c:pt>
                <c:pt idx="106">
                  <c:v>121.82930071789418</c:v>
                </c:pt>
                <c:pt idx="107">
                  <c:v>122.89284764690242</c:v>
                </c:pt>
                <c:pt idx="108">
                  <c:v>128.29034831161925</c:v>
                </c:pt>
                <c:pt idx="109">
                  <c:v>129.72613666578039</c:v>
                </c:pt>
                <c:pt idx="110">
                  <c:v>130.2712044668971</c:v>
                </c:pt>
                <c:pt idx="111">
                  <c:v>129.89896304174422</c:v>
                </c:pt>
                <c:pt idx="112">
                  <c:v>129.43366126030313</c:v>
                </c:pt>
                <c:pt idx="113">
                  <c:v>132.77053975006646</c:v>
                </c:pt>
                <c:pt idx="114">
                  <c:v>132.78383408667906</c:v>
                </c:pt>
                <c:pt idx="115">
                  <c:v>134.6849242222813</c:v>
                </c:pt>
                <c:pt idx="116">
                  <c:v>134.43233182664184</c:v>
                </c:pt>
                <c:pt idx="117">
                  <c:v>136.34671629885668</c:v>
                </c:pt>
                <c:pt idx="118">
                  <c:v>136.34671629885668</c:v>
                </c:pt>
                <c:pt idx="119">
                  <c:v>138.23451209784631</c:v>
                </c:pt>
                <c:pt idx="120">
                  <c:v>136.91837277319863</c:v>
                </c:pt>
                <c:pt idx="121">
                  <c:v>135.38952406274927</c:v>
                </c:pt>
                <c:pt idx="122">
                  <c:v>136.02765222015421</c:v>
                </c:pt>
                <c:pt idx="123">
                  <c:v>138.5269875033236</c:v>
                </c:pt>
                <c:pt idx="124">
                  <c:v>135.78835416112736</c:v>
                </c:pt>
                <c:pt idx="125">
                  <c:v>131.01568731720286</c:v>
                </c:pt>
                <c:pt idx="126">
                  <c:v>129.19436320127625</c:v>
                </c:pt>
                <c:pt idx="127">
                  <c:v>132.09252858282372</c:v>
                </c:pt>
                <c:pt idx="128">
                  <c:v>130.05849508109546</c:v>
                </c:pt>
                <c:pt idx="129">
                  <c:v>128.27705397500665</c:v>
                </c:pt>
                <c:pt idx="130">
                  <c:v>126.48231853230524</c:v>
                </c:pt>
                <c:pt idx="131">
                  <c:v>129.44695559691573</c:v>
                </c:pt>
                <c:pt idx="132">
                  <c:v>132.90348311619249</c:v>
                </c:pt>
                <c:pt idx="133">
                  <c:v>132.59771337410263</c:v>
                </c:pt>
                <c:pt idx="134">
                  <c:v>133.18266418505718</c:v>
                </c:pt>
                <c:pt idx="135">
                  <c:v>135.26987503323585</c:v>
                </c:pt>
                <c:pt idx="136">
                  <c:v>134.47221483647965</c:v>
                </c:pt>
                <c:pt idx="137">
                  <c:v>132.27864929540016</c:v>
                </c:pt>
                <c:pt idx="138">
                  <c:v>132.27864929540016</c:v>
                </c:pt>
                <c:pt idx="139">
                  <c:v>133.40866790747143</c:v>
                </c:pt>
                <c:pt idx="140">
                  <c:v>132.31853230523797</c:v>
                </c:pt>
                <c:pt idx="141">
                  <c:v>129.43366126030313</c:v>
                </c:pt>
                <c:pt idx="142">
                  <c:v>129.56660462642915</c:v>
                </c:pt>
                <c:pt idx="143">
                  <c:v>125.49853762297262</c:v>
                </c:pt>
                <c:pt idx="144">
                  <c:v>123.90321722946025</c:v>
                </c:pt>
                <c:pt idx="145">
                  <c:v>125.47194894974741</c:v>
                </c:pt>
                <c:pt idx="146">
                  <c:v>127.09385801648497</c:v>
                </c:pt>
                <c:pt idx="147">
                  <c:v>128.37011433129487</c:v>
                </c:pt>
                <c:pt idx="148">
                  <c:v>129.47354427014093</c:v>
                </c:pt>
                <c:pt idx="149">
                  <c:v>127.79845785695294</c:v>
                </c:pt>
                <c:pt idx="150">
                  <c:v>128.42329167774528</c:v>
                </c:pt>
                <c:pt idx="151">
                  <c:v>133.95373570858814</c:v>
                </c:pt>
                <c:pt idx="152">
                  <c:v>133.90055836213773</c:v>
                </c:pt>
                <c:pt idx="153">
                  <c:v>131.45440042541878</c:v>
                </c:pt>
                <c:pt idx="154">
                  <c:v>128.82212177612337</c:v>
                </c:pt>
                <c:pt idx="155">
                  <c:v>124.87370380218027</c:v>
                </c:pt>
                <c:pt idx="156">
                  <c:v>123.2252060622175</c:v>
                </c:pt>
                <c:pt idx="157">
                  <c:v>126.34937516617921</c:v>
                </c:pt>
                <c:pt idx="158">
                  <c:v>122.52060622174953</c:v>
                </c:pt>
                <c:pt idx="159">
                  <c:v>124.38181334751395</c:v>
                </c:pt>
                <c:pt idx="160">
                  <c:v>128.90188779579898</c:v>
                </c:pt>
                <c:pt idx="161">
                  <c:v>128.88859345918638</c:v>
                </c:pt>
                <c:pt idx="162">
                  <c:v>127.69210316405211</c:v>
                </c:pt>
                <c:pt idx="163">
                  <c:v>123.88992289284765</c:v>
                </c:pt>
                <c:pt idx="164">
                  <c:v>123.19861738899229</c:v>
                </c:pt>
                <c:pt idx="165">
                  <c:v>123.14544004254188</c:v>
                </c:pt>
                <c:pt idx="166">
                  <c:v>128.84871044934857</c:v>
                </c:pt>
                <c:pt idx="167">
                  <c:v>130.7365062483382</c:v>
                </c:pt>
                <c:pt idx="168">
                  <c:v>133.04972081893115</c:v>
                </c:pt>
                <c:pt idx="169">
                  <c:v>135.89470885402818</c:v>
                </c:pt>
                <c:pt idx="170">
                  <c:v>135.9877692103164</c:v>
                </c:pt>
                <c:pt idx="171">
                  <c:v>139.0188779579899</c:v>
                </c:pt>
                <c:pt idx="172">
                  <c:v>142.59505450678012</c:v>
                </c:pt>
                <c:pt idx="173">
                  <c:v>142.91411858548258</c:v>
                </c:pt>
                <c:pt idx="174">
                  <c:v>141.50491890454666</c:v>
                </c:pt>
                <c:pt idx="175">
                  <c:v>140.14889657006117</c:v>
                </c:pt>
                <c:pt idx="176">
                  <c:v>144.92156341398564</c:v>
                </c:pt>
                <c:pt idx="177">
                  <c:v>144.92156341398564</c:v>
                </c:pt>
                <c:pt idx="178">
                  <c:v>146.14464238234513</c:v>
                </c:pt>
                <c:pt idx="179">
                  <c:v>141.81068864663652</c:v>
                </c:pt>
                <c:pt idx="180">
                  <c:v>142.34246211114066</c:v>
                </c:pt>
                <c:pt idx="181">
                  <c:v>139.04546663121511</c:v>
                </c:pt>
                <c:pt idx="182">
                  <c:v>138.5269875033236</c:v>
                </c:pt>
                <c:pt idx="183">
                  <c:v>141.74421696357351</c:v>
                </c:pt>
                <c:pt idx="184">
                  <c:v>137.14437649561287</c:v>
                </c:pt>
                <c:pt idx="185">
                  <c:v>138.89922892847648</c:v>
                </c:pt>
                <c:pt idx="186">
                  <c:v>145.66604626429142</c:v>
                </c:pt>
                <c:pt idx="187">
                  <c:v>143.7782504653018</c:v>
                </c:pt>
                <c:pt idx="188">
                  <c:v>144.37649561286892</c:v>
                </c:pt>
                <c:pt idx="189">
                  <c:v>144.19037490029248</c:v>
                </c:pt>
                <c:pt idx="190">
                  <c:v>139.81653815474607</c:v>
                </c:pt>
                <c:pt idx="191">
                  <c:v>136.93166710981123</c:v>
                </c:pt>
                <c:pt idx="192">
                  <c:v>131.45440042541878</c:v>
                </c:pt>
                <c:pt idx="193">
                  <c:v>134.27279978729061</c:v>
                </c:pt>
                <c:pt idx="194">
                  <c:v>135.29646370646105</c:v>
                </c:pt>
                <c:pt idx="195">
                  <c:v>135.60223344855092</c:v>
                </c:pt>
                <c:pt idx="196">
                  <c:v>132.77053975006646</c:v>
                </c:pt>
                <c:pt idx="197">
                  <c:v>130.00531773464505</c:v>
                </c:pt>
                <c:pt idx="198">
                  <c:v>126.20313746344057</c:v>
                </c:pt>
                <c:pt idx="199">
                  <c:v>130.61685721882478</c:v>
                </c:pt>
                <c:pt idx="200">
                  <c:v>130.47061951608615</c:v>
                </c:pt>
                <c:pt idx="201">
                  <c:v>131.01568731720286</c:v>
                </c:pt>
                <c:pt idx="202">
                  <c:v>128.91518213241159</c:v>
                </c:pt>
                <c:pt idx="203">
                  <c:v>126.46902419569264</c:v>
                </c:pt>
                <c:pt idx="204">
                  <c:v>128.27705397500665</c:v>
                </c:pt>
                <c:pt idx="205">
                  <c:v>129.31401223078967</c:v>
                </c:pt>
                <c:pt idx="206">
                  <c:v>128.72906141983515</c:v>
                </c:pt>
                <c:pt idx="207">
                  <c:v>129.84578569529381</c:v>
                </c:pt>
                <c:pt idx="208">
                  <c:v>131.81334751395906</c:v>
                </c:pt>
                <c:pt idx="209">
                  <c:v>136.65248604094657</c:v>
                </c:pt>
                <c:pt idx="210">
                  <c:v>137.38367455463973</c:v>
                </c:pt>
                <c:pt idx="211">
                  <c:v>138.92581760170168</c:v>
                </c:pt>
                <c:pt idx="212">
                  <c:v>139.72347779845785</c:v>
                </c:pt>
                <c:pt idx="213">
                  <c:v>139.72347779845785</c:v>
                </c:pt>
                <c:pt idx="214">
                  <c:v>142.5418771603297</c:v>
                </c:pt>
                <c:pt idx="215">
                  <c:v>142.66152618984313</c:v>
                </c:pt>
                <c:pt idx="216">
                  <c:v>139.52406274926881</c:v>
                </c:pt>
                <c:pt idx="217">
                  <c:v>141.75751130018611</c:v>
                </c:pt>
                <c:pt idx="218">
                  <c:v>144.88168040414783</c:v>
                </c:pt>
                <c:pt idx="219">
                  <c:v>145.74581228396704</c:v>
                </c:pt>
                <c:pt idx="220">
                  <c:v>140.45466631215103</c:v>
                </c:pt>
                <c:pt idx="221">
                  <c:v>139.07205530444031</c:v>
                </c:pt>
                <c:pt idx="222">
                  <c:v>139.07205530444031</c:v>
                </c:pt>
                <c:pt idx="223">
                  <c:v>136.47965966498273</c:v>
                </c:pt>
                <c:pt idx="224">
                  <c:v>138.69981387928743</c:v>
                </c:pt>
                <c:pt idx="225">
                  <c:v>138.93911193831428</c:v>
                </c:pt>
                <c:pt idx="226">
                  <c:v>137.67614996011699</c:v>
                </c:pt>
                <c:pt idx="227">
                  <c:v>137.78250465301781</c:v>
                </c:pt>
                <c:pt idx="228">
                  <c:v>136.57272002127095</c:v>
                </c:pt>
                <c:pt idx="229">
                  <c:v>138.63334219622442</c:v>
                </c:pt>
                <c:pt idx="230">
                  <c:v>141.10608880616857</c:v>
                </c:pt>
                <c:pt idx="231">
                  <c:v>141.19914916245679</c:v>
                </c:pt>
                <c:pt idx="232">
                  <c:v>142.24940175485244</c:v>
                </c:pt>
                <c:pt idx="233">
                  <c:v>143.63201276256316</c:v>
                </c:pt>
                <c:pt idx="234">
                  <c:v>143.59212975272533</c:v>
                </c:pt>
                <c:pt idx="235">
                  <c:v>144.82850305769742</c:v>
                </c:pt>
                <c:pt idx="236">
                  <c:v>140.2951342727998</c:v>
                </c:pt>
                <c:pt idx="237">
                  <c:v>139.90959851103429</c:v>
                </c:pt>
                <c:pt idx="238">
                  <c:v>139.90959851103429</c:v>
                </c:pt>
                <c:pt idx="239">
                  <c:v>136.89178409997342</c:v>
                </c:pt>
                <c:pt idx="240">
                  <c:v>134.91092794469557</c:v>
                </c:pt>
                <c:pt idx="241">
                  <c:v>129.63307630949217</c:v>
                </c:pt>
                <c:pt idx="242">
                  <c:v>130.48391385269875</c:v>
                </c:pt>
                <c:pt idx="243">
                  <c:v>130.33767614996012</c:v>
                </c:pt>
                <c:pt idx="244">
                  <c:v>129.40707258707792</c:v>
                </c:pt>
                <c:pt idx="245">
                  <c:v>128.64929540015953</c:v>
                </c:pt>
                <c:pt idx="246">
                  <c:v>128.0244615793672</c:v>
                </c:pt>
                <c:pt idx="247">
                  <c:v>125.77771869183728</c:v>
                </c:pt>
                <c:pt idx="248">
                  <c:v>122.89284764690242</c:v>
                </c:pt>
                <c:pt idx="249">
                  <c:v>128.38340866790747</c:v>
                </c:pt>
                <c:pt idx="250">
                  <c:v>125.20606221749534</c:v>
                </c:pt>
                <c:pt idx="251">
                  <c:v>126.72161659133209</c:v>
                </c:pt>
                <c:pt idx="252">
                  <c:v>121.8824780643446</c:v>
                </c:pt>
                <c:pt idx="253">
                  <c:v>120.65939909598511</c:v>
                </c:pt>
                <c:pt idx="254">
                  <c:v>126.22972613666579</c:v>
                </c:pt>
                <c:pt idx="255">
                  <c:v>124.03616059558628</c:v>
                </c:pt>
                <c:pt idx="256">
                  <c:v>125.93725073118851</c:v>
                </c:pt>
                <c:pt idx="257">
                  <c:v>125.57830364264824</c:v>
                </c:pt>
                <c:pt idx="258">
                  <c:v>125.09970752459452</c:v>
                </c:pt>
                <c:pt idx="259">
                  <c:v>121.41717628290348</c:v>
                </c:pt>
                <c:pt idx="260">
                  <c:v>117.5086413187982</c:v>
                </c:pt>
                <c:pt idx="261">
                  <c:v>114.05211379952141</c:v>
                </c:pt>
                <c:pt idx="262">
                  <c:v>111.43312948683861</c:v>
                </c:pt>
                <c:pt idx="263">
                  <c:v>110.54240893379421</c:v>
                </c:pt>
                <c:pt idx="264">
                  <c:v>113.89258176017017</c:v>
                </c:pt>
                <c:pt idx="265">
                  <c:v>113.00186120712577</c:v>
                </c:pt>
                <c:pt idx="266">
                  <c:v>112.64291411858548</c:v>
                </c:pt>
                <c:pt idx="267">
                  <c:v>112.39032172294603</c:v>
                </c:pt>
                <c:pt idx="268">
                  <c:v>116.12603031108748</c:v>
                </c:pt>
                <c:pt idx="269">
                  <c:v>116.83063015155544</c:v>
                </c:pt>
                <c:pt idx="270">
                  <c:v>119.290082424887</c:v>
                </c:pt>
                <c:pt idx="271">
                  <c:v>118.04041478330231</c:v>
                </c:pt>
                <c:pt idx="272">
                  <c:v>121.20446689710184</c:v>
                </c:pt>
                <c:pt idx="273">
                  <c:v>121.36399893645307</c:v>
                </c:pt>
                <c:pt idx="274">
                  <c:v>120.88540281839937</c:v>
                </c:pt>
                <c:pt idx="275">
                  <c:v>124.00957192236108</c:v>
                </c:pt>
                <c:pt idx="276">
                  <c:v>123.57085881414518</c:v>
                </c:pt>
                <c:pt idx="277">
                  <c:v>124.06274926881149</c:v>
                </c:pt>
                <c:pt idx="278">
                  <c:v>121.28423291677746</c:v>
                </c:pt>
                <c:pt idx="279">
                  <c:v>120.73916511566073</c:v>
                </c:pt>
                <c:pt idx="280">
                  <c:v>120.83222547194895</c:v>
                </c:pt>
                <c:pt idx="281">
                  <c:v>123.55756447753258</c:v>
                </c:pt>
                <c:pt idx="282">
                  <c:v>121.28423291677746</c:v>
                </c:pt>
                <c:pt idx="283">
                  <c:v>121.28423291677746</c:v>
                </c:pt>
                <c:pt idx="284">
                  <c:v>122.56048923158734</c:v>
                </c:pt>
                <c:pt idx="285">
                  <c:v>122.42754586546131</c:v>
                </c:pt>
                <c:pt idx="286">
                  <c:v>122.44084020207391</c:v>
                </c:pt>
                <c:pt idx="287">
                  <c:v>125.53842063281043</c:v>
                </c:pt>
                <c:pt idx="288">
                  <c:v>128.44988035097049</c:v>
                </c:pt>
                <c:pt idx="289">
                  <c:v>131.26827971284234</c:v>
                </c:pt>
                <c:pt idx="290">
                  <c:v>128.82212177612337</c:v>
                </c:pt>
                <c:pt idx="291">
                  <c:v>129.85908003190642</c:v>
                </c:pt>
                <c:pt idx="292">
                  <c:v>130.89603828768944</c:v>
                </c:pt>
                <c:pt idx="293">
                  <c:v>129.72613666578039</c:v>
                </c:pt>
                <c:pt idx="294">
                  <c:v>129.83249135868121</c:v>
                </c:pt>
                <c:pt idx="295">
                  <c:v>127.12044668971019</c:v>
                </c:pt>
                <c:pt idx="296">
                  <c:v>128.13081627226802</c:v>
                </c:pt>
                <c:pt idx="297">
                  <c:v>127.49268811486307</c:v>
                </c:pt>
                <c:pt idx="298">
                  <c:v>125.03323584153151</c:v>
                </c:pt>
                <c:pt idx="299">
                  <c:v>126.92103164052114</c:v>
                </c:pt>
                <c:pt idx="300">
                  <c:v>130.93592129752724</c:v>
                </c:pt>
                <c:pt idx="301">
                  <c:v>131.09545333687848</c:v>
                </c:pt>
                <c:pt idx="302">
                  <c:v>133.46184525392184</c:v>
                </c:pt>
                <c:pt idx="303">
                  <c:v>134.16644509438979</c:v>
                </c:pt>
                <c:pt idx="304">
                  <c:v>133.08960382876896</c:v>
                </c:pt>
                <c:pt idx="305">
                  <c:v>133.90055836213773</c:v>
                </c:pt>
                <c:pt idx="306">
                  <c:v>133.16936984844457</c:v>
                </c:pt>
                <c:pt idx="307">
                  <c:v>130.709917575113</c:v>
                </c:pt>
                <c:pt idx="308">
                  <c:v>130.94921563413985</c:v>
                </c:pt>
                <c:pt idx="309">
                  <c:v>131.72028715767084</c:v>
                </c:pt>
                <c:pt idx="310">
                  <c:v>133.08960382876896</c:v>
                </c:pt>
                <c:pt idx="311">
                  <c:v>132.11911725604892</c:v>
                </c:pt>
                <c:pt idx="312">
                  <c:v>130.76309492156341</c:v>
                </c:pt>
                <c:pt idx="313">
                  <c:v>133.00983780909334</c:v>
                </c:pt>
                <c:pt idx="314">
                  <c:v>133.22254719489499</c:v>
                </c:pt>
                <c:pt idx="315">
                  <c:v>132.06593990959851</c:v>
                </c:pt>
                <c:pt idx="316">
                  <c:v>137.2773198617389</c:v>
                </c:pt>
                <c:pt idx="317">
                  <c:v>134.97739962775859</c:v>
                </c:pt>
                <c:pt idx="318">
                  <c:v>137.35708588141452</c:v>
                </c:pt>
                <c:pt idx="319">
                  <c:v>137.46344057431534</c:v>
                </c:pt>
                <c:pt idx="320">
                  <c:v>143.37942036692368</c:v>
                </c:pt>
                <c:pt idx="321">
                  <c:v>141.67774528051049</c:v>
                </c:pt>
                <c:pt idx="322">
                  <c:v>139.88300983780908</c:v>
                </c:pt>
                <c:pt idx="323">
                  <c:v>142.22281308162724</c:v>
                </c:pt>
                <c:pt idx="324">
                  <c:v>143.75166179207659</c:v>
                </c:pt>
                <c:pt idx="325">
                  <c:v>145.34698218558893</c:v>
                </c:pt>
                <c:pt idx="326">
                  <c:v>145.94522733315608</c:v>
                </c:pt>
                <c:pt idx="327">
                  <c:v>142.5152884871045</c:v>
                </c:pt>
                <c:pt idx="328">
                  <c:v>142.90082424886998</c:v>
                </c:pt>
                <c:pt idx="329">
                  <c:v>141.77080563679871</c:v>
                </c:pt>
                <c:pt idx="330">
                  <c:v>140.81361340069131</c:v>
                </c:pt>
                <c:pt idx="331">
                  <c:v>145.65275192767882</c:v>
                </c:pt>
                <c:pt idx="332">
                  <c:v>147.92608348843393</c:v>
                </c:pt>
                <c:pt idx="333">
                  <c:v>148.59080031906407</c:v>
                </c:pt>
                <c:pt idx="334">
                  <c:v>145.38686519542674</c:v>
                </c:pt>
                <c:pt idx="335">
                  <c:v>146.55676681733581</c:v>
                </c:pt>
                <c:pt idx="336">
                  <c:v>146.57006115394842</c:v>
                </c:pt>
                <c:pt idx="337">
                  <c:v>143.16671098112204</c:v>
                </c:pt>
                <c:pt idx="338">
                  <c:v>142.96729593193299</c:v>
                </c:pt>
                <c:pt idx="339">
                  <c:v>143.75166179207659</c:v>
                </c:pt>
                <c:pt idx="340">
                  <c:v>147.60701940973146</c:v>
                </c:pt>
                <c:pt idx="341">
                  <c:v>147.60701940973146</c:v>
                </c:pt>
                <c:pt idx="342">
                  <c:v>148.55091730922626</c:v>
                </c:pt>
                <c:pt idx="343">
                  <c:v>148.81680404147832</c:v>
                </c:pt>
                <c:pt idx="344">
                  <c:v>148.98963041744219</c:v>
                </c:pt>
                <c:pt idx="345">
                  <c:v>151.23637330497209</c:v>
                </c:pt>
                <c:pt idx="346">
                  <c:v>153.11087476734912</c:v>
                </c:pt>
                <c:pt idx="347">
                  <c:v>153.12416910396172</c:v>
                </c:pt>
                <c:pt idx="348">
                  <c:v>153.00452007444829</c:v>
                </c:pt>
                <c:pt idx="349">
                  <c:v>149.5479925551715</c:v>
                </c:pt>
                <c:pt idx="350">
                  <c:v>149.56128689178411</c:v>
                </c:pt>
                <c:pt idx="351">
                  <c:v>152.44615793671895</c:v>
                </c:pt>
                <c:pt idx="352">
                  <c:v>152.31321457059292</c:v>
                </c:pt>
                <c:pt idx="353">
                  <c:v>153.41664450943898</c:v>
                </c:pt>
                <c:pt idx="354">
                  <c:v>155.47726668439245</c:v>
                </c:pt>
                <c:pt idx="355">
                  <c:v>156.79340600904015</c:v>
                </c:pt>
                <c:pt idx="356">
                  <c:v>154.06806700345652</c:v>
                </c:pt>
                <c:pt idx="357">
                  <c:v>154.3339537357086</c:v>
                </c:pt>
                <c:pt idx="358">
                  <c:v>153.11087476734912</c:v>
                </c:pt>
                <c:pt idx="359">
                  <c:v>155.2778516352034</c:v>
                </c:pt>
                <c:pt idx="360">
                  <c:v>156.66046264291413</c:v>
                </c:pt>
                <c:pt idx="361">
                  <c:v>155.96915713905875</c:v>
                </c:pt>
                <c:pt idx="362">
                  <c:v>155.96915713905875</c:v>
                </c:pt>
                <c:pt idx="363">
                  <c:v>158.24248869981389</c:v>
                </c:pt>
                <c:pt idx="364">
                  <c:v>160.76841265620845</c:v>
                </c:pt>
                <c:pt idx="365">
                  <c:v>161.28689178409996</c:v>
                </c:pt>
                <c:pt idx="366">
                  <c:v>161.35336346716298</c:v>
                </c:pt>
                <c:pt idx="367">
                  <c:v>160.31640521137996</c:v>
                </c:pt>
                <c:pt idx="368">
                  <c:v>159.13320925285828</c:v>
                </c:pt>
                <c:pt idx="369">
                  <c:v>152.2334485509173</c:v>
                </c:pt>
                <c:pt idx="370">
                  <c:v>150.26588673225206</c:v>
                </c:pt>
                <c:pt idx="371">
                  <c:v>148.2318532305238</c:v>
                </c:pt>
                <c:pt idx="372">
                  <c:v>149.85376229726137</c:v>
                </c:pt>
                <c:pt idx="373">
                  <c:v>149.69423025791014</c:v>
                </c:pt>
                <c:pt idx="374">
                  <c:v>147.68678542940708</c:v>
                </c:pt>
                <c:pt idx="375">
                  <c:v>149.82717362403616</c:v>
                </c:pt>
                <c:pt idx="376">
                  <c:v>147.08854028183993</c:v>
                </c:pt>
                <c:pt idx="377">
                  <c:v>150.41212443499069</c:v>
                </c:pt>
                <c:pt idx="378">
                  <c:v>150.41212443499069</c:v>
                </c:pt>
                <c:pt idx="379">
                  <c:v>152.52592395639456</c:v>
                </c:pt>
                <c:pt idx="380">
                  <c:v>149.94682265354959</c:v>
                </c:pt>
                <c:pt idx="381">
                  <c:v>144.36320127625632</c:v>
                </c:pt>
                <c:pt idx="382">
                  <c:v>142.9805902685456</c:v>
                </c:pt>
                <c:pt idx="383">
                  <c:v>139.67030045200744</c:v>
                </c:pt>
                <c:pt idx="384">
                  <c:v>140.64078702472747</c:v>
                </c:pt>
                <c:pt idx="385">
                  <c:v>143.67189577240097</c:v>
                </c:pt>
                <c:pt idx="386">
                  <c:v>144.24355224674289</c:v>
                </c:pt>
                <c:pt idx="387">
                  <c:v>143.43259771337409</c:v>
                </c:pt>
                <c:pt idx="388">
                  <c:v>146.58335549056102</c:v>
                </c:pt>
                <c:pt idx="389">
                  <c:v>144.37649561286892</c:v>
                </c:pt>
                <c:pt idx="390">
                  <c:v>144.36320127625632</c:v>
                </c:pt>
                <c:pt idx="391">
                  <c:v>140.3084286094124</c:v>
                </c:pt>
                <c:pt idx="392">
                  <c:v>139.0055836213773</c:v>
                </c:pt>
                <c:pt idx="393">
                  <c:v>137.88885934591863</c:v>
                </c:pt>
                <c:pt idx="394">
                  <c:v>138.88593459186387</c:v>
                </c:pt>
                <c:pt idx="395">
                  <c:v>136.77213507046</c:v>
                </c:pt>
                <c:pt idx="396">
                  <c:v>135.66870513161393</c:v>
                </c:pt>
                <c:pt idx="397">
                  <c:v>137.47673491092795</c:v>
                </c:pt>
                <c:pt idx="398">
                  <c:v>138.97899494815209</c:v>
                </c:pt>
                <c:pt idx="399">
                  <c:v>139.20499867056634</c:v>
                </c:pt>
                <c:pt idx="400">
                  <c:v>138.95240627492689</c:v>
                </c:pt>
                <c:pt idx="401">
                  <c:v>137.2640255251263</c:v>
                </c:pt>
                <c:pt idx="402">
                  <c:v>137.06461047593726</c:v>
                </c:pt>
                <c:pt idx="403">
                  <c:v>137.06461047593726</c:v>
                </c:pt>
                <c:pt idx="404">
                  <c:v>134.11326774793937</c:v>
                </c:pt>
                <c:pt idx="405">
                  <c:v>133.20925285828238</c:v>
                </c:pt>
                <c:pt idx="406">
                  <c:v>132.65089072055304</c:v>
                </c:pt>
                <c:pt idx="407">
                  <c:v>133.44855091730923</c:v>
                </c:pt>
                <c:pt idx="408">
                  <c:v>133.56819994682266</c:v>
                </c:pt>
                <c:pt idx="409">
                  <c:v>134.03350172826376</c:v>
                </c:pt>
                <c:pt idx="410">
                  <c:v>134.35256580696623</c:v>
                </c:pt>
                <c:pt idx="411">
                  <c:v>134.09997341132677</c:v>
                </c:pt>
                <c:pt idx="412">
                  <c:v>134.99069396437119</c:v>
                </c:pt>
                <c:pt idx="413">
                  <c:v>136.73225206062219</c:v>
                </c:pt>
                <c:pt idx="414">
                  <c:v>135.08375432065941</c:v>
                </c:pt>
                <c:pt idx="415">
                  <c:v>134.15315075777718</c:v>
                </c:pt>
                <c:pt idx="416">
                  <c:v>133.11619250199416</c:v>
                </c:pt>
                <c:pt idx="417">
                  <c:v>132.14570592927413</c:v>
                </c:pt>
                <c:pt idx="418">
                  <c:v>131.28157404945495</c:v>
                </c:pt>
                <c:pt idx="419">
                  <c:v>131.24169103961714</c:v>
                </c:pt>
                <c:pt idx="420">
                  <c:v>129.59319329965436</c:v>
                </c:pt>
                <c:pt idx="421">
                  <c:v>130.90933262430204</c:v>
                </c:pt>
                <c:pt idx="422">
                  <c:v>129.85908003190642</c:v>
                </c:pt>
                <c:pt idx="423">
                  <c:v>131.02898165381546</c:v>
                </c:pt>
                <c:pt idx="424">
                  <c:v>129.61978197287957</c:v>
                </c:pt>
                <c:pt idx="425">
                  <c:v>129.34060090401488</c:v>
                </c:pt>
                <c:pt idx="426">
                  <c:v>128.10422759904282</c:v>
                </c:pt>
                <c:pt idx="427">
                  <c:v>128.10422759904282</c:v>
                </c:pt>
                <c:pt idx="428">
                  <c:v>129.87237436851902</c:v>
                </c:pt>
                <c:pt idx="429">
                  <c:v>128.39670300452008</c:v>
                </c:pt>
                <c:pt idx="430">
                  <c:v>131.91970220685988</c:v>
                </c:pt>
                <c:pt idx="431">
                  <c:v>131.56075511831961</c:v>
                </c:pt>
                <c:pt idx="432">
                  <c:v>131.21510236639193</c:v>
                </c:pt>
                <c:pt idx="433">
                  <c:v>133.31560755118321</c:v>
                </c:pt>
                <c:pt idx="434">
                  <c:v>135.0571656474342</c:v>
                </c:pt>
                <c:pt idx="435">
                  <c:v>134.20632810422759</c:v>
                </c:pt>
                <c:pt idx="436">
                  <c:v>134.64504121244349</c:v>
                </c:pt>
                <c:pt idx="437">
                  <c:v>133.22254719489499</c:v>
                </c:pt>
                <c:pt idx="438">
                  <c:v>132.58441903749002</c:v>
                </c:pt>
                <c:pt idx="439">
                  <c:v>133.11619250199416</c:v>
                </c:pt>
                <c:pt idx="440">
                  <c:v>130.2712044668971</c:v>
                </c:pt>
                <c:pt idx="441">
                  <c:v>129.81919702206861</c:v>
                </c:pt>
                <c:pt idx="442">
                  <c:v>127.160329699548</c:v>
                </c:pt>
                <c:pt idx="443">
                  <c:v>127.94469555969157</c:v>
                </c:pt>
                <c:pt idx="444">
                  <c:v>128.91518213241159</c:v>
                </c:pt>
                <c:pt idx="445">
                  <c:v>129.16777452805104</c:v>
                </c:pt>
                <c:pt idx="446">
                  <c:v>131.26827971284234</c:v>
                </c:pt>
                <c:pt idx="447">
                  <c:v>129.95214038819464</c:v>
                </c:pt>
                <c:pt idx="448">
                  <c:v>133.23584153150759</c:v>
                </c:pt>
                <c:pt idx="449">
                  <c:v>130.98909864397766</c:v>
                </c:pt>
                <c:pt idx="450">
                  <c:v>130.85615527785163</c:v>
                </c:pt>
                <c:pt idx="451">
                  <c:v>129.63307630949217</c:v>
                </c:pt>
                <c:pt idx="452">
                  <c:v>130.20473278383409</c:v>
                </c:pt>
                <c:pt idx="453">
                  <c:v>129.81919702206861</c:v>
                </c:pt>
                <c:pt idx="454">
                  <c:v>130.80297793140122</c:v>
                </c:pt>
                <c:pt idx="455">
                  <c:v>134.88433927147037</c:v>
                </c:pt>
                <c:pt idx="456">
                  <c:v>134.19303376761499</c:v>
                </c:pt>
                <c:pt idx="457">
                  <c:v>136.42648231853229</c:v>
                </c:pt>
                <c:pt idx="458">
                  <c:v>139.25817601701675</c:v>
                </c:pt>
                <c:pt idx="459">
                  <c:v>137.60967827705397</c:v>
                </c:pt>
                <c:pt idx="460">
                  <c:v>138.97899494815209</c:v>
                </c:pt>
                <c:pt idx="461">
                  <c:v>138.08827439510767</c:v>
                </c:pt>
                <c:pt idx="462">
                  <c:v>138.51369316671099</c:v>
                </c:pt>
                <c:pt idx="463">
                  <c:v>139.35123637330497</c:v>
                </c:pt>
                <c:pt idx="464">
                  <c:v>140.2951342727998</c:v>
                </c:pt>
                <c:pt idx="465">
                  <c:v>143.7915448019144</c:v>
                </c:pt>
                <c:pt idx="466">
                  <c:v>145.06780111672427</c:v>
                </c:pt>
                <c:pt idx="467">
                  <c:v>145.00132943366125</c:v>
                </c:pt>
                <c:pt idx="468">
                  <c:v>146.88912523265088</c:v>
                </c:pt>
                <c:pt idx="469">
                  <c:v>146.55676681733581</c:v>
                </c:pt>
                <c:pt idx="470">
                  <c:v>146.46370646104759</c:v>
                </c:pt>
                <c:pt idx="471">
                  <c:v>148.21855889391119</c:v>
                </c:pt>
                <c:pt idx="472">
                  <c:v>148.94974740760435</c:v>
                </c:pt>
                <c:pt idx="473">
                  <c:v>148.94974740760435</c:v>
                </c:pt>
                <c:pt idx="474">
                  <c:v>150.09306035628822</c:v>
                </c:pt>
                <c:pt idx="475">
                  <c:v>152.97793140122309</c:v>
                </c:pt>
                <c:pt idx="476">
                  <c:v>154.02818399361871</c:v>
                </c:pt>
                <c:pt idx="477">
                  <c:v>152.88487104493487</c:v>
                </c:pt>
                <c:pt idx="478">
                  <c:v>154.52007444828504</c:v>
                </c:pt>
                <c:pt idx="479">
                  <c:v>153.31028981653816</c:v>
                </c:pt>
                <c:pt idx="480">
                  <c:v>152.79181068864665</c:v>
                </c:pt>
                <c:pt idx="481">
                  <c:v>154.49348577505984</c:v>
                </c:pt>
                <c:pt idx="482">
                  <c:v>153.28370114331295</c:v>
                </c:pt>
                <c:pt idx="483">
                  <c:v>153.23052379686254</c:v>
                </c:pt>
                <c:pt idx="484">
                  <c:v>152.36639191704333</c:v>
                </c:pt>
                <c:pt idx="485">
                  <c:v>152.29992023398032</c:v>
                </c:pt>
                <c:pt idx="486">
                  <c:v>153.20393512363734</c:v>
                </c:pt>
                <c:pt idx="487">
                  <c:v>153.62935389524063</c:v>
                </c:pt>
                <c:pt idx="488">
                  <c:v>153.29699547992556</c:v>
                </c:pt>
                <c:pt idx="489">
                  <c:v>153.15075777718693</c:v>
                </c:pt>
                <c:pt idx="490">
                  <c:v>156.80670034565276</c:v>
                </c:pt>
                <c:pt idx="491">
                  <c:v>155.96915713905875</c:v>
                </c:pt>
                <c:pt idx="492">
                  <c:v>155.06514224940176</c:v>
                </c:pt>
                <c:pt idx="493">
                  <c:v>153.82876894442967</c:v>
                </c:pt>
                <c:pt idx="494">
                  <c:v>155.54373836745546</c:v>
                </c:pt>
                <c:pt idx="495">
                  <c:v>153.73570858814145</c:v>
                </c:pt>
                <c:pt idx="496">
                  <c:v>154.65301781441107</c:v>
                </c:pt>
                <c:pt idx="497">
                  <c:v>154.320659399096</c:v>
                </c:pt>
                <c:pt idx="498">
                  <c:v>154.320659399096</c:v>
                </c:pt>
                <c:pt idx="499">
                  <c:v>156.02233448550916</c:v>
                </c:pt>
                <c:pt idx="500">
                  <c:v>155.68997607019409</c:v>
                </c:pt>
                <c:pt idx="501">
                  <c:v>157.21882478064344</c:v>
                </c:pt>
                <c:pt idx="502">
                  <c:v>158.54825844190376</c:v>
                </c:pt>
                <c:pt idx="503">
                  <c:v>160.95453336878489</c:v>
                </c:pt>
                <c:pt idx="504">
                  <c:v>161.65913320925287</c:v>
                </c:pt>
                <c:pt idx="505">
                  <c:v>161.40654081361339</c:v>
                </c:pt>
                <c:pt idx="506">
                  <c:v>161.65913320925287</c:v>
                </c:pt>
                <c:pt idx="507">
                  <c:v>162.61632544536027</c:v>
                </c:pt>
                <c:pt idx="508">
                  <c:v>163.41398564211647</c:v>
                </c:pt>
                <c:pt idx="509">
                  <c:v>166.81733581494285</c:v>
                </c:pt>
                <c:pt idx="510">
                  <c:v>164.62377027386333</c:v>
                </c:pt>
                <c:pt idx="511">
                  <c:v>166.77745280510501</c:v>
                </c:pt>
                <c:pt idx="512">
                  <c:v>166.68439244881679</c:v>
                </c:pt>
                <c:pt idx="513">
                  <c:v>165.14224940175487</c:v>
                </c:pt>
                <c:pt idx="514">
                  <c:v>166.03296995479926</c:v>
                </c:pt>
                <c:pt idx="515">
                  <c:v>170.76575378888592</c:v>
                </c:pt>
                <c:pt idx="516">
                  <c:v>172.38766285562349</c:v>
                </c:pt>
                <c:pt idx="517">
                  <c:v>170.42010103695827</c:v>
                </c:pt>
                <c:pt idx="518">
                  <c:v>173.2385003988301</c:v>
                </c:pt>
                <c:pt idx="519">
                  <c:v>174.51475671364003</c:v>
                </c:pt>
                <c:pt idx="520">
                  <c:v>174.46157936718956</c:v>
                </c:pt>
                <c:pt idx="521">
                  <c:v>171.4969423025791</c:v>
                </c:pt>
                <c:pt idx="522">
                  <c:v>168.91784099973412</c:v>
                </c:pt>
                <c:pt idx="523">
                  <c:v>170.07444828503057</c:v>
                </c:pt>
                <c:pt idx="524">
                  <c:v>170.48657272002129</c:v>
                </c:pt>
                <c:pt idx="525">
                  <c:v>169.14384472214837</c:v>
                </c:pt>
                <c:pt idx="526">
                  <c:v>169.76867854294071</c:v>
                </c:pt>
                <c:pt idx="527">
                  <c:v>169.99468226535495</c:v>
                </c:pt>
                <c:pt idx="528">
                  <c:v>170.44668971018348</c:v>
                </c:pt>
                <c:pt idx="529">
                  <c:v>168.93113533634673</c:v>
                </c:pt>
                <c:pt idx="530">
                  <c:v>169.79526721616591</c:v>
                </c:pt>
                <c:pt idx="531">
                  <c:v>168.94442967295933</c:v>
                </c:pt>
                <c:pt idx="532">
                  <c:v>168.86466365328371</c:v>
                </c:pt>
                <c:pt idx="533">
                  <c:v>167.21616591332094</c:v>
                </c:pt>
                <c:pt idx="534">
                  <c:v>168.41265620845519</c:v>
                </c:pt>
                <c:pt idx="535">
                  <c:v>167.49534698218559</c:v>
                </c:pt>
                <c:pt idx="536">
                  <c:v>165.82026056899761</c:v>
                </c:pt>
                <c:pt idx="537">
                  <c:v>165.26189843126829</c:v>
                </c:pt>
                <c:pt idx="538">
                  <c:v>166.33873969688912</c:v>
                </c:pt>
                <c:pt idx="539">
                  <c:v>165.19542674820528</c:v>
                </c:pt>
                <c:pt idx="540">
                  <c:v>166.99016219090669</c:v>
                </c:pt>
                <c:pt idx="541">
                  <c:v>167.24275458654614</c:v>
                </c:pt>
                <c:pt idx="542">
                  <c:v>166.48497739962775</c:v>
                </c:pt>
                <c:pt idx="543">
                  <c:v>166.48497739962775</c:v>
                </c:pt>
                <c:pt idx="544">
                  <c:v>169.44961446423824</c:v>
                </c:pt>
                <c:pt idx="545">
                  <c:v>170.40680670034567</c:v>
                </c:pt>
                <c:pt idx="546">
                  <c:v>168.69183727731988</c:v>
                </c:pt>
                <c:pt idx="547">
                  <c:v>170.6859877692103</c:v>
                </c:pt>
                <c:pt idx="548">
                  <c:v>173.09226269609144</c:v>
                </c:pt>
                <c:pt idx="549">
                  <c:v>173.74368519010901</c:v>
                </c:pt>
                <c:pt idx="550">
                  <c:v>170.24727466099441</c:v>
                </c:pt>
                <c:pt idx="551">
                  <c:v>169.15713905876098</c:v>
                </c:pt>
                <c:pt idx="552">
                  <c:v>169.2634937516618</c:v>
                </c:pt>
                <c:pt idx="553">
                  <c:v>168.10688646636532</c:v>
                </c:pt>
                <c:pt idx="554">
                  <c:v>167.16298856687052</c:v>
                </c:pt>
                <c:pt idx="555">
                  <c:v>164.78330231321456</c:v>
                </c:pt>
                <c:pt idx="556">
                  <c:v>166.08614730124967</c:v>
                </c:pt>
                <c:pt idx="557">
                  <c:v>167.42887529912258</c:v>
                </c:pt>
                <c:pt idx="558">
                  <c:v>168.7981919702207</c:v>
                </c:pt>
                <c:pt idx="559">
                  <c:v>169.03749002924755</c:v>
                </c:pt>
                <c:pt idx="560">
                  <c:v>167.9739431002393</c:v>
                </c:pt>
                <c:pt idx="561">
                  <c:v>172.41425152884872</c:v>
                </c:pt>
                <c:pt idx="562">
                  <c:v>174.10263227864931</c:v>
                </c:pt>
                <c:pt idx="563">
                  <c:v>175.13959053443233</c:v>
                </c:pt>
                <c:pt idx="564">
                  <c:v>172.70672693432599</c:v>
                </c:pt>
                <c:pt idx="565">
                  <c:v>171.4836479659665</c:v>
                </c:pt>
                <c:pt idx="566">
                  <c:v>169.52938048391385</c:v>
                </c:pt>
                <c:pt idx="567">
                  <c:v>170.48657272002129</c:v>
                </c:pt>
                <c:pt idx="568">
                  <c:v>169.7553842063281</c:v>
                </c:pt>
                <c:pt idx="569">
                  <c:v>168.0138261100771</c:v>
                </c:pt>
                <c:pt idx="570">
                  <c:v>164.69024195692634</c:v>
                </c:pt>
                <c:pt idx="571">
                  <c:v>164.07870247274661</c:v>
                </c:pt>
                <c:pt idx="572">
                  <c:v>165.48790215368254</c:v>
                </c:pt>
                <c:pt idx="573">
                  <c:v>167.42887529912258</c:v>
                </c:pt>
                <c:pt idx="574">
                  <c:v>166.2589736772135</c:v>
                </c:pt>
                <c:pt idx="575">
                  <c:v>170.6859877692103</c:v>
                </c:pt>
                <c:pt idx="576">
                  <c:v>168.02712044668971</c:v>
                </c:pt>
                <c:pt idx="577">
                  <c:v>172.85296463706464</c:v>
                </c:pt>
                <c:pt idx="578">
                  <c:v>176.53549587875565</c:v>
                </c:pt>
                <c:pt idx="579">
                  <c:v>174.18239829832493</c:v>
                </c:pt>
                <c:pt idx="580">
                  <c:v>171.8558893911194</c:v>
                </c:pt>
                <c:pt idx="581">
                  <c:v>168.95772400957193</c:v>
                </c:pt>
                <c:pt idx="582">
                  <c:v>170.42010103695827</c:v>
                </c:pt>
                <c:pt idx="583">
                  <c:v>175.07311885136932</c:v>
                </c:pt>
                <c:pt idx="584">
                  <c:v>176.29619781972883</c:v>
                </c:pt>
                <c:pt idx="585">
                  <c:v>178.56952938048391</c:v>
                </c:pt>
                <c:pt idx="586">
                  <c:v>180.16484977399631</c:v>
                </c:pt>
                <c:pt idx="587">
                  <c:v>178.58282371709655</c:v>
                </c:pt>
                <c:pt idx="588">
                  <c:v>179.47354427014093</c:v>
                </c:pt>
                <c:pt idx="589">
                  <c:v>178.71576708322254</c:v>
                </c:pt>
                <c:pt idx="590">
                  <c:v>178.75565009306035</c:v>
                </c:pt>
                <c:pt idx="591">
                  <c:v>182.09252858282372</c:v>
                </c:pt>
                <c:pt idx="592">
                  <c:v>183.86067535229995</c:v>
                </c:pt>
                <c:pt idx="593">
                  <c:v>184.84445626163256</c:v>
                </c:pt>
                <c:pt idx="594">
                  <c:v>183.71443764956129</c:v>
                </c:pt>
                <c:pt idx="595">
                  <c:v>184.96410529114598</c:v>
                </c:pt>
                <c:pt idx="596">
                  <c:v>190.64078702472747</c:v>
                </c:pt>
                <c:pt idx="597">
                  <c:v>190.68067003456528</c:v>
                </c:pt>
                <c:pt idx="598">
                  <c:v>194.11060888061687</c:v>
                </c:pt>
                <c:pt idx="599">
                  <c:v>195.13427279978728</c:v>
                </c:pt>
                <c:pt idx="600">
                  <c:v>195.08109545333687</c:v>
                </c:pt>
                <c:pt idx="601">
                  <c:v>195.08109545333687</c:v>
                </c:pt>
                <c:pt idx="602">
                  <c:v>195.20074448285033</c:v>
                </c:pt>
                <c:pt idx="603">
                  <c:v>191.97022068598778</c:v>
                </c:pt>
                <c:pt idx="604">
                  <c:v>190.05583621377295</c:v>
                </c:pt>
                <c:pt idx="605">
                  <c:v>190.50784365860147</c:v>
                </c:pt>
                <c:pt idx="606">
                  <c:v>194.00425418771604</c:v>
                </c:pt>
                <c:pt idx="607">
                  <c:v>195.01462377027386</c:v>
                </c:pt>
                <c:pt idx="608">
                  <c:v>194.7620313746344</c:v>
                </c:pt>
                <c:pt idx="609">
                  <c:v>194.98803509704862</c:v>
                </c:pt>
                <c:pt idx="610">
                  <c:v>194.04413719755385</c:v>
                </c:pt>
                <c:pt idx="611">
                  <c:v>194.07072587077903</c:v>
                </c:pt>
                <c:pt idx="612">
                  <c:v>193.7915448019144</c:v>
                </c:pt>
                <c:pt idx="613">
                  <c:v>194.4030842860941</c:v>
                </c:pt>
                <c:pt idx="614">
                  <c:v>194.58920499867057</c:v>
                </c:pt>
                <c:pt idx="615">
                  <c:v>195.36027652220153</c:v>
                </c:pt>
                <c:pt idx="616">
                  <c:v>196.86253655942571</c:v>
                </c:pt>
                <c:pt idx="617">
                  <c:v>197.56713639989368</c:v>
                </c:pt>
                <c:pt idx="618">
                  <c:v>194.65567668173355</c:v>
                </c:pt>
                <c:pt idx="619">
                  <c:v>194.52273331560755</c:v>
                </c:pt>
                <c:pt idx="620">
                  <c:v>194.68226535495879</c:v>
                </c:pt>
                <c:pt idx="621">
                  <c:v>196.92900824248869</c:v>
                </c:pt>
                <c:pt idx="622">
                  <c:v>197.93937782504651</c:v>
                </c:pt>
                <c:pt idx="623">
                  <c:v>197.93937782504651</c:v>
                </c:pt>
                <c:pt idx="624">
                  <c:v>195.01462377027386</c:v>
                </c:pt>
                <c:pt idx="625">
                  <c:v>195.9053443233183</c:v>
                </c:pt>
                <c:pt idx="626">
                  <c:v>194.92156341398564</c:v>
                </c:pt>
                <c:pt idx="627">
                  <c:v>193.03376761499598</c:v>
                </c:pt>
                <c:pt idx="628">
                  <c:v>193.03376761499598</c:v>
                </c:pt>
                <c:pt idx="629">
                  <c:v>197.38101568731722</c:v>
                </c:pt>
                <c:pt idx="630">
                  <c:v>199.16245679340602</c:v>
                </c:pt>
                <c:pt idx="631">
                  <c:v>203.00452007444827</c:v>
                </c:pt>
                <c:pt idx="632">
                  <c:v>207.45812283967032</c:v>
                </c:pt>
                <c:pt idx="633">
                  <c:v>207.16564743419306</c:v>
                </c:pt>
                <c:pt idx="634">
                  <c:v>206.04892315873437</c:v>
                </c:pt>
                <c:pt idx="635">
                  <c:v>205.2645572985908</c:v>
                </c:pt>
                <c:pt idx="636">
                  <c:v>203.69582557830364</c:v>
                </c:pt>
                <c:pt idx="637">
                  <c:v>203.20393512363734</c:v>
                </c:pt>
                <c:pt idx="638">
                  <c:v>203.20393512363734</c:v>
                </c:pt>
                <c:pt idx="639">
                  <c:v>201.83461845253922</c:v>
                </c:pt>
                <c:pt idx="640">
                  <c:v>196.9555969157139</c:v>
                </c:pt>
                <c:pt idx="641">
                  <c:v>198.19197022068602</c:v>
                </c:pt>
                <c:pt idx="642">
                  <c:v>192.22281308162724</c:v>
                </c:pt>
                <c:pt idx="643">
                  <c:v>194.11060888061687</c:v>
                </c:pt>
                <c:pt idx="644">
                  <c:v>197.39431002392979</c:v>
                </c:pt>
                <c:pt idx="645">
                  <c:v>194.80191438447221</c:v>
                </c:pt>
                <c:pt idx="646">
                  <c:v>198.44456261632547</c:v>
                </c:pt>
                <c:pt idx="647">
                  <c:v>198.79021536825312</c:v>
                </c:pt>
                <c:pt idx="648">
                  <c:v>198.21855889391119</c:v>
                </c:pt>
                <c:pt idx="649">
                  <c:v>198.00584950810955</c:v>
                </c:pt>
                <c:pt idx="650">
                  <c:v>198.86998138792873</c:v>
                </c:pt>
                <c:pt idx="651">
                  <c:v>195.16086147301252</c:v>
                </c:pt>
                <c:pt idx="652">
                  <c:v>190.86679074714172</c:v>
                </c:pt>
                <c:pt idx="653">
                  <c:v>189.40441371975538</c:v>
                </c:pt>
                <c:pt idx="654">
                  <c:v>187.92874235575647</c:v>
                </c:pt>
                <c:pt idx="655">
                  <c:v>190.61419835150227</c:v>
                </c:pt>
                <c:pt idx="656">
                  <c:v>187.96862536559425</c:v>
                </c:pt>
                <c:pt idx="657">
                  <c:v>189.13852698750335</c:v>
                </c:pt>
                <c:pt idx="658">
                  <c:v>186.77213507046</c:v>
                </c:pt>
                <c:pt idx="659">
                  <c:v>187.56979526721616</c:v>
                </c:pt>
                <c:pt idx="660">
                  <c:v>188.46051582026058</c:v>
                </c:pt>
                <c:pt idx="661">
                  <c:v>192.24940175485247</c:v>
                </c:pt>
                <c:pt idx="662">
                  <c:v>193.28636001063543</c:v>
                </c:pt>
                <c:pt idx="663">
                  <c:v>193.28636001063543</c:v>
                </c:pt>
                <c:pt idx="664">
                  <c:v>191.53150757777186</c:v>
                </c:pt>
                <c:pt idx="665">
                  <c:v>194.85509173092262</c:v>
                </c:pt>
                <c:pt idx="666">
                  <c:v>195.28051050252591</c:v>
                </c:pt>
                <c:pt idx="667">
                  <c:v>196.55676681733581</c:v>
                </c:pt>
                <c:pt idx="668">
                  <c:v>199.24222281308164</c:v>
                </c:pt>
                <c:pt idx="669">
                  <c:v>196.39723477798455</c:v>
                </c:pt>
                <c:pt idx="670">
                  <c:v>197.3278383408668</c:v>
                </c:pt>
                <c:pt idx="671">
                  <c:v>198.86998138792873</c:v>
                </c:pt>
                <c:pt idx="672">
                  <c:v>198.07232119117256</c:v>
                </c:pt>
                <c:pt idx="673">
                  <c:v>196.67641584684924</c:v>
                </c:pt>
                <c:pt idx="674">
                  <c:v>193.93778250465303</c:v>
                </c:pt>
                <c:pt idx="675">
                  <c:v>191.62456793406008</c:v>
                </c:pt>
                <c:pt idx="676">
                  <c:v>189.09864397766552</c:v>
                </c:pt>
                <c:pt idx="677">
                  <c:v>190.33501728263758</c:v>
                </c:pt>
                <c:pt idx="678">
                  <c:v>190.3084286094124</c:v>
                </c:pt>
                <c:pt idx="679">
                  <c:v>194.82850305769745</c:v>
                </c:pt>
                <c:pt idx="680">
                  <c:v>195.62616325445362</c:v>
                </c:pt>
                <c:pt idx="681">
                  <c:v>195.20074448285033</c:v>
                </c:pt>
                <c:pt idx="682">
                  <c:v>195.5729859080032</c:v>
                </c:pt>
                <c:pt idx="683">
                  <c:v>196.80935921297527</c:v>
                </c:pt>
                <c:pt idx="684">
                  <c:v>193.35283169369848</c:v>
                </c:pt>
                <c:pt idx="685">
                  <c:v>194.34990693964372</c:v>
                </c:pt>
                <c:pt idx="686">
                  <c:v>194.57591066205799</c:v>
                </c:pt>
                <c:pt idx="687">
                  <c:v>195.62616325445362</c:v>
                </c:pt>
                <c:pt idx="688">
                  <c:v>195.18745014623769</c:v>
                </c:pt>
                <c:pt idx="689">
                  <c:v>196.30417442169636</c:v>
                </c:pt>
                <c:pt idx="690">
                  <c:v>202.2467428875299</c:v>
                </c:pt>
                <c:pt idx="691">
                  <c:v>201.46237702738634</c:v>
                </c:pt>
                <c:pt idx="692">
                  <c:v>200.95719223610743</c:v>
                </c:pt>
                <c:pt idx="693">
                  <c:v>200.4653017814411</c:v>
                </c:pt>
                <c:pt idx="694">
                  <c:v>203.96171231055567</c:v>
                </c:pt>
                <c:pt idx="695">
                  <c:v>203.12416910396172</c:v>
                </c:pt>
                <c:pt idx="696">
                  <c:v>205.31773464504121</c:v>
                </c:pt>
                <c:pt idx="697">
                  <c:v>202.92475405477265</c:v>
                </c:pt>
                <c:pt idx="698">
                  <c:v>202.14038819462911</c:v>
                </c:pt>
                <c:pt idx="699">
                  <c:v>199.05610210050517</c:v>
                </c:pt>
                <c:pt idx="700">
                  <c:v>198.55091730922626</c:v>
                </c:pt>
                <c:pt idx="701">
                  <c:v>199.34857750598243</c:v>
                </c:pt>
                <c:pt idx="702">
                  <c:v>199.34857750598243</c:v>
                </c:pt>
                <c:pt idx="703">
                  <c:v>197.26136665780379</c:v>
                </c:pt>
                <c:pt idx="704">
                  <c:v>201.94097314544004</c:v>
                </c:pt>
                <c:pt idx="705">
                  <c:v>207.40494549321988</c:v>
                </c:pt>
                <c:pt idx="706">
                  <c:v>205.57032704068067</c:v>
                </c:pt>
                <c:pt idx="707">
                  <c:v>205.06514224940176</c:v>
                </c:pt>
                <c:pt idx="708">
                  <c:v>200.69130550385535</c:v>
                </c:pt>
                <c:pt idx="709">
                  <c:v>196.22440840202074</c:v>
                </c:pt>
                <c:pt idx="710">
                  <c:v>198.27173624036158</c:v>
                </c:pt>
                <c:pt idx="711">
                  <c:v>199.05610210050517</c:v>
                </c:pt>
                <c:pt idx="712">
                  <c:v>196.39723477798455</c:v>
                </c:pt>
                <c:pt idx="713">
                  <c:v>193.88460515820262</c:v>
                </c:pt>
                <c:pt idx="714">
                  <c:v>193.27306567402286</c:v>
                </c:pt>
                <c:pt idx="715">
                  <c:v>193.10023929805902</c:v>
                </c:pt>
                <c:pt idx="716">
                  <c:v>194.38978994948152</c:v>
                </c:pt>
                <c:pt idx="717">
                  <c:v>195.63945759106622</c:v>
                </c:pt>
                <c:pt idx="718">
                  <c:v>196.18452539218293</c:v>
                </c:pt>
                <c:pt idx="719">
                  <c:v>196.86253655942571</c:v>
                </c:pt>
                <c:pt idx="720">
                  <c:v>196.54347248072321</c:v>
                </c:pt>
                <c:pt idx="721">
                  <c:v>191.83727731986176</c:v>
                </c:pt>
                <c:pt idx="722">
                  <c:v>187.39696889125233</c:v>
                </c:pt>
                <c:pt idx="723">
                  <c:v>186.14730124966766</c:v>
                </c:pt>
                <c:pt idx="724">
                  <c:v>185.0438713108216</c:v>
                </c:pt>
                <c:pt idx="725">
                  <c:v>180.77638925817598</c:v>
                </c:pt>
                <c:pt idx="726">
                  <c:v>180.36426482318529</c:v>
                </c:pt>
                <c:pt idx="727">
                  <c:v>183.02313214570592</c:v>
                </c:pt>
                <c:pt idx="728">
                  <c:v>180.76309492156341</c:v>
                </c:pt>
                <c:pt idx="729">
                  <c:v>181.30816272268015</c:v>
                </c:pt>
                <c:pt idx="730">
                  <c:v>181.20180802977933</c:v>
                </c:pt>
                <c:pt idx="731">
                  <c:v>188.00850837543206</c:v>
                </c:pt>
                <c:pt idx="732">
                  <c:v>189.19170433395374</c:v>
                </c:pt>
                <c:pt idx="733">
                  <c:v>189.19170433395374</c:v>
                </c:pt>
                <c:pt idx="734">
                  <c:v>183.14278117521937</c:v>
                </c:pt>
                <c:pt idx="735">
                  <c:v>183.156075511832</c:v>
                </c:pt>
                <c:pt idx="736">
                  <c:v>185.78835416112736</c:v>
                </c:pt>
                <c:pt idx="737">
                  <c:v>184.25950545067801</c:v>
                </c:pt>
                <c:pt idx="738">
                  <c:v>179.81919702206861</c:v>
                </c:pt>
                <c:pt idx="739">
                  <c:v>178.88859345918638</c:v>
                </c:pt>
                <c:pt idx="740">
                  <c:v>177.66551449082689</c:v>
                </c:pt>
                <c:pt idx="741">
                  <c:v>176.21643180005321</c:v>
                </c:pt>
                <c:pt idx="742">
                  <c:v>175.48524328636</c:v>
                </c:pt>
                <c:pt idx="743">
                  <c:v>170.40680670034567</c:v>
                </c:pt>
                <c:pt idx="744">
                  <c:v>166.6976867854294</c:v>
                </c:pt>
                <c:pt idx="745">
                  <c:v>167.78782238766286</c:v>
                </c:pt>
                <c:pt idx="746">
                  <c:v>175.56500930603562</c:v>
                </c:pt>
                <c:pt idx="747">
                  <c:v>174.14251528848712</c:v>
                </c:pt>
                <c:pt idx="748">
                  <c:v>173.47779845785695</c:v>
                </c:pt>
                <c:pt idx="749">
                  <c:v>174.19569263493753</c:v>
                </c:pt>
                <c:pt idx="750">
                  <c:v>179.08800850837542</c:v>
                </c:pt>
                <c:pt idx="751">
                  <c:v>176.58867322520609</c:v>
                </c:pt>
                <c:pt idx="752">
                  <c:v>178.03775591597977</c:v>
                </c:pt>
                <c:pt idx="753">
                  <c:v>178.92847646902419</c:v>
                </c:pt>
                <c:pt idx="754">
                  <c:v>174.95346982185589</c:v>
                </c:pt>
                <c:pt idx="755">
                  <c:v>174.32863600106356</c:v>
                </c:pt>
                <c:pt idx="756">
                  <c:v>181.04227599042807</c:v>
                </c:pt>
                <c:pt idx="757">
                  <c:v>181.50757777186919</c:v>
                </c:pt>
                <c:pt idx="758">
                  <c:v>183.35549056102099</c:v>
                </c:pt>
                <c:pt idx="759">
                  <c:v>183.35549056102099</c:v>
                </c:pt>
                <c:pt idx="760">
                  <c:v>178.90188779579898</c:v>
                </c:pt>
                <c:pt idx="761">
                  <c:v>177.42621643180004</c:v>
                </c:pt>
                <c:pt idx="762">
                  <c:v>174.08933794203668</c:v>
                </c:pt>
                <c:pt idx="763">
                  <c:v>173.3847381015687</c:v>
                </c:pt>
                <c:pt idx="764">
                  <c:v>175.35229992023397</c:v>
                </c:pt>
                <c:pt idx="765">
                  <c:v>172.34777984578568</c:v>
                </c:pt>
                <c:pt idx="766">
                  <c:v>168.22653549587875</c:v>
                </c:pt>
                <c:pt idx="767">
                  <c:v>166.43180005317734</c:v>
                </c:pt>
                <c:pt idx="768">
                  <c:v>166.83063015155545</c:v>
                </c:pt>
                <c:pt idx="769">
                  <c:v>168.39936187184259</c:v>
                </c:pt>
                <c:pt idx="770">
                  <c:v>168.4658335549056</c:v>
                </c:pt>
                <c:pt idx="771">
                  <c:v>166.27226801382611</c:v>
                </c:pt>
                <c:pt idx="772">
                  <c:v>165.14224940175487</c:v>
                </c:pt>
                <c:pt idx="773">
                  <c:v>169.17043339537358</c:v>
                </c:pt>
                <c:pt idx="774">
                  <c:v>170.00797660196756</c:v>
                </c:pt>
                <c:pt idx="775">
                  <c:v>163.5469290082425</c:v>
                </c:pt>
                <c:pt idx="776">
                  <c:v>163.57351768146771</c:v>
                </c:pt>
                <c:pt idx="777">
                  <c:v>166.40521137995214</c:v>
                </c:pt>
                <c:pt idx="778">
                  <c:v>165.66072852964638</c:v>
                </c:pt>
                <c:pt idx="779">
                  <c:v>163.45386865195428</c:v>
                </c:pt>
                <c:pt idx="780">
                  <c:v>163.25445360276524</c:v>
                </c:pt>
                <c:pt idx="781">
                  <c:v>166.28556235043871</c:v>
                </c:pt>
                <c:pt idx="782">
                  <c:v>167.62829034831162</c:v>
                </c:pt>
                <c:pt idx="783">
                  <c:v>167.62829034831162</c:v>
                </c:pt>
                <c:pt idx="784">
                  <c:v>168.94442967295933</c:v>
                </c:pt>
                <c:pt idx="785">
                  <c:v>165.74049454932199</c:v>
                </c:pt>
                <c:pt idx="786">
                  <c:v>166.68439244881679</c:v>
                </c:pt>
                <c:pt idx="787">
                  <c:v>165.50119649029514</c:v>
                </c:pt>
                <c:pt idx="788">
                  <c:v>166.20579633076309</c:v>
                </c:pt>
                <c:pt idx="789">
                  <c:v>171.19117256048926</c:v>
                </c:pt>
                <c:pt idx="790">
                  <c:v>173.91651156607284</c:v>
                </c:pt>
                <c:pt idx="791">
                  <c:v>177.71869183727733</c:v>
                </c:pt>
                <c:pt idx="792">
                  <c:v>177.51927678808829</c:v>
                </c:pt>
                <c:pt idx="793">
                  <c:v>173.83674554639722</c:v>
                </c:pt>
                <c:pt idx="794">
                  <c:v>175.43206593990959</c:v>
                </c:pt>
                <c:pt idx="795">
                  <c:v>173.54427014091996</c:v>
                </c:pt>
                <c:pt idx="796">
                  <c:v>171.93565541079502</c:v>
                </c:pt>
                <c:pt idx="797">
                  <c:v>171.1379952140388</c:v>
                </c:pt>
                <c:pt idx="798">
                  <c:v>173.27838340866791</c:v>
                </c:pt>
                <c:pt idx="799">
                  <c:v>174.46157936718956</c:v>
                </c:pt>
                <c:pt idx="800">
                  <c:v>177.05397500664716</c:v>
                </c:pt>
                <c:pt idx="801">
                  <c:v>176.68173358149429</c:v>
                </c:pt>
                <c:pt idx="802">
                  <c:v>177.7053975006647</c:v>
                </c:pt>
                <c:pt idx="803">
                  <c:v>177.7053975006647</c:v>
                </c:pt>
                <c:pt idx="804">
                  <c:v>177.02738633342196</c:v>
                </c:pt>
                <c:pt idx="805">
                  <c:v>173.47779845785695</c:v>
                </c:pt>
                <c:pt idx="806">
                  <c:v>170.65939909598512</c:v>
                </c:pt>
                <c:pt idx="807">
                  <c:v>172.37436851901091</c:v>
                </c:pt>
                <c:pt idx="808">
                  <c:v>172.640255251263</c:v>
                </c:pt>
                <c:pt idx="809">
                  <c:v>177.43951076841265</c:v>
                </c:pt>
                <c:pt idx="810">
                  <c:v>179.36718957724008</c:v>
                </c:pt>
                <c:pt idx="811">
                  <c:v>179.93884605158203</c:v>
                </c:pt>
                <c:pt idx="812">
                  <c:v>180.93592129752724</c:v>
                </c:pt>
                <c:pt idx="813">
                  <c:v>179.60648763626696</c:v>
                </c:pt>
                <c:pt idx="814">
                  <c:v>173.7170965168838</c:v>
                </c:pt>
                <c:pt idx="815">
                  <c:v>174.91358681201808</c:v>
                </c:pt>
                <c:pt idx="816">
                  <c:v>173.57085881414517</c:v>
                </c:pt>
                <c:pt idx="817">
                  <c:v>173.5974474873704</c:v>
                </c:pt>
                <c:pt idx="818">
                  <c:v>175.72454134538685</c:v>
                </c:pt>
                <c:pt idx="819">
                  <c:v>178.18399361871843</c:v>
                </c:pt>
                <c:pt idx="820">
                  <c:v>175.25923956394578</c:v>
                </c:pt>
                <c:pt idx="821">
                  <c:v>176.93432597713374</c:v>
                </c:pt>
                <c:pt idx="822">
                  <c:v>177.10715235309758</c:v>
                </c:pt>
                <c:pt idx="823">
                  <c:v>175.37888859345915</c:v>
                </c:pt>
                <c:pt idx="824">
                  <c:v>177.7053975006647</c:v>
                </c:pt>
                <c:pt idx="825">
                  <c:v>182.83701143312948</c:v>
                </c:pt>
                <c:pt idx="826">
                  <c:v>183.95373570858814</c:v>
                </c:pt>
                <c:pt idx="827">
                  <c:v>182.8237170965169</c:v>
                </c:pt>
                <c:pt idx="828">
                  <c:v>183.6080829566605</c:v>
                </c:pt>
                <c:pt idx="829">
                  <c:v>182.62430204732783</c:v>
                </c:pt>
                <c:pt idx="830">
                  <c:v>177.33315607551182</c:v>
                </c:pt>
                <c:pt idx="831">
                  <c:v>179.23424621111405</c:v>
                </c:pt>
                <c:pt idx="832">
                  <c:v>179.27412922095186</c:v>
                </c:pt>
                <c:pt idx="833">
                  <c:v>178.55623504387131</c:v>
                </c:pt>
                <c:pt idx="834">
                  <c:v>177.98457856952939</c:v>
                </c:pt>
                <c:pt idx="835">
                  <c:v>176.7349109279447</c:v>
                </c:pt>
                <c:pt idx="836">
                  <c:v>176.52220154214305</c:v>
                </c:pt>
                <c:pt idx="837">
                  <c:v>178.42329167774528</c:v>
                </c:pt>
                <c:pt idx="838">
                  <c:v>181.90640787024731</c:v>
                </c:pt>
                <c:pt idx="839">
                  <c:v>181.53416644509443</c:v>
                </c:pt>
                <c:pt idx="840">
                  <c:v>185.20340335017283</c:v>
                </c:pt>
                <c:pt idx="841">
                  <c:v>187.99521403881946</c:v>
                </c:pt>
                <c:pt idx="842">
                  <c:v>186.49295400159534</c:v>
                </c:pt>
                <c:pt idx="843">
                  <c:v>187.30390853496408</c:v>
                </c:pt>
                <c:pt idx="844">
                  <c:v>187.5963839404414</c:v>
                </c:pt>
                <c:pt idx="845">
                  <c:v>184.84445626163256</c:v>
                </c:pt>
                <c:pt idx="846">
                  <c:v>186.67907471417175</c:v>
                </c:pt>
                <c:pt idx="847">
                  <c:v>185.66870513161393</c:v>
                </c:pt>
                <c:pt idx="848">
                  <c:v>188.47381015687318</c:v>
                </c:pt>
                <c:pt idx="849">
                  <c:v>189.41770805636796</c:v>
                </c:pt>
                <c:pt idx="850">
                  <c:v>190.81361340069131</c:v>
                </c:pt>
                <c:pt idx="851">
                  <c:v>188.81946290880086</c:v>
                </c:pt>
                <c:pt idx="852">
                  <c:v>190.66737569795265</c:v>
                </c:pt>
                <c:pt idx="853">
                  <c:v>192.0499867056634</c:v>
                </c:pt>
                <c:pt idx="854">
                  <c:v>194.00425418771604</c:v>
                </c:pt>
                <c:pt idx="855">
                  <c:v>196.30417442169636</c:v>
                </c:pt>
                <c:pt idx="856">
                  <c:v>196.86253655942571</c:v>
                </c:pt>
                <c:pt idx="857">
                  <c:v>196.83594788620047</c:v>
                </c:pt>
                <c:pt idx="858">
                  <c:v>196.58335549056102</c:v>
                </c:pt>
                <c:pt idx="859">
                  <c:v>198.67056633873969</c:v>
                </c:pt>
                <c:pt idx="860">
                  <c:v>201.44908269077374</c:v>
                </c:pt>
                <c:pt idx="861">
                  <c:v>201.44908269077374</c:v>
                </c:pt>
                <c:pt idx="862">
                  <c:v>199.82717362403616</c:v>
                </c:pt>
                <c:pt idx="863">
                  <c:v>194.03084286094122</c:v>
                </c:pt>
                <c:pt idx="864">
                  <c:v>193.73836745546396</c:v>
                </c:pt>
                <c:pt idx="865">
                  <c:v>194.60249933528317</c:v>
                </c:pt>
                <c:pt idx="866">
                  <c:v>196.02499335283167</c:v>
                </c:pt>
                <c:pt idx="867">
                  <c:v>192.42222813081628</c:v>
                </c:pt>
                <c:pt idx="868">
                  <c:v>194.50943897899495</c:v>
                </c:pt>
                <c:pt idx="869">
                  <c:v>195.36027652220153</c:v>
                </c:pt>
                <c:pt idx="870">
                  <c:v>195.98511034299386</c:v>
                </c:pt>
                <c:pt idx="871">
                  <c:v>193.9510768412656</c:v>
                </c:pt>
                <c:pt idx="872">
                  <c:v>194.84179739431002</c:v>
                </c:pt>
                <c:pt idx="873">
                  <c:v>195.17415580962509</c:v>
                </c:pt>
                <c:pt idx="874">
                  <c:v>194.29672959319331</c:v>
                </c:pt>
                <c:pt idx="875">
                  <c:v>194.57591066205799</c:v>
                </c:pt>
                <c:pt idx="876">
                  <c:v>197.24807232119119</c:v>
                </c:pt>
                <c:pt idx="877">
                  <c:v>199.40175485243287</c:v>
                </c:pt>
                <c:pt idx="878">
                  <c:v>196.30417442169636</c:v>
                </c:pt>
                <c:pt idx="879">
                  <c:v>195.74581228396704</c:v>
                </c:pt>
                <c:pt idx="880">
                  <c:v>195.86546131348049</c:v>
                </c:pt>
                <c:pt idx="881">
                  <c:v>194.56261632544536</c:v>
                </c:pt>
                <c:pt idx="882">
                  <c:v>193.31294868386067</c:v>
                </c:pt>
                <c:pt idx="883">
                  <c:v>193.31294868386067</c:v>
                </c:pt>
                <c:pt idx="884">
                  <c:v>193.45918638659933</c:v>
                </c:pt>
                <c:pt idx="885">
                  <c:v>195.62616325445362</c:v>
                </c:pt>
                <c:pt idx="886">
                  <c:v>194.36320127625629</c:v>
                </c:pt>
                <c:pt idx="887">
                  <c:v>193.27306567402286</c:v>
                </c:pt>
                <c:pt idx="888">
                  <c:v>193.27306567402286</c:v>
                </c:pt>
                <c:pt idx="889">
                  <c:v>193.27306567402286</c:v>
                </c:pt>
                <c:pt idx="890">
                  <c:v>194.23025791013029</c:v>
                </c:pt>
                <c:pt idx="891">
                  <c:v>197.93937782504651</c:v>
                </c:pt>
                <c:pt idx="892">
                  <c:v>196.75618186652486</c:v>
                </c:pt>
                <c:pt idx="893">
                  <c:v>195.9053443233183</c:v>
                </c:pt>
                <c:pt idx="894">
                  <c:v>196.8226535495879</c:v>
                </c:pt>
                <c:pt idx="895">
                  <c:v>198.21855889391119</c:v>
                </c:pt>
                <c:pt idx="896">
                  <c:v>200.54506780111672</c:v>
                </c:pt>
                <c:pt idx="897">
                  <c:v>202.80510502525928</c:v>
                </c:pt>
                <c:pt idx="898">
                  <c:v>202.80510502525928</c:v>
                </c:pt>
                <c:pt idx="899">
                  <c:v>204.53336878489765</c:v>
                </c:pt>
                <c:pt idx="900">
                  <c:v>202.59239563945758</c:v>
                </c:pt>
                <c:pt idx="901">
                  <c:v>199.37516617920767</c:v>
                </c:pt>
                <c:pt idx="902">
                  <c:v>198.60409465567665</c:v>
                </c:pt>
                <c:pt idx="903">
                  <c:v>197.27466099441637</c:v>
                </c:pt>
                <c:pt idx="904">
                  <c:v>196.71629885668705</c:v>
                </c:pt>
                <c:pt idx="905">
                  <c:v>202.35309758043073</c:v>
                </c:pt>
                <c:pt idx="906">
                  <c:v>200.05317734645038</c:v>
                </c:pt>
                <c:pt idx="907">
                  <c:v>199.5346982185589</c:v>
                </c:pt>
                <c:pt idx="908">
                  <c:v>200.34565275192764</c:v>
                </c:pt>
                <c:pt idx="909">
                  <c:v>201.99415049189045</c:v>
                </c:pt>
                <c:pt idx="910">
                  <c:v>204.42701409199682</c:v>
                </c:pt>
                <c:pt idx="911">
                  <c:v>205.07843658601436</c:v>
                </c:pt>
                <c:pt idx="912">
                  <c:v>206.08880616857221</c:v>
                </c:pt>
                <c:pt idx="913">
                  <c:v>205.46397234777987</c:v>
                </c:pt>
                <c:pt idx="914">
                  <c:v>206.64716830630152</c:v>
                </c:pt>
                <c:pt idx="915">
                  <c:v>209.42568465833554</c:v>
                </c:pt>
                <c:pt idx="916">
                  <c:v>209.87769210316407</c:v>
                </c:pt>
                <c:pt idx="917">
                  <c:v>207.08588141451744</c:v>
                </c:pt>
                <c:pt idx="918">
                  <c:v>205.38420632810423</c:v>
                </c:pt>
                <c:pt idx="919">
                  <c:v>207.91013028449879</c:v>
                </c:pt>
                <c:pt idx="920">
                  <c:v>211.06088806168572</c:v>
                </c:pt>
                <c:pt idx="921">
                  <c:v>212.35043871310819</c:v>
                </c:pt>
                <c:pt idx="922">
                  <c:v>213.50704599840469</c:v>
                </c:pt>
                <c:pt idx="923">
                  <c:v>213.50704599840469</c:v>
                </c:pt>
                <c:pt idx="924">
                  <c:v>215.24860409465569</c:v>
                </c:pt>
                <c:pt idx="925">
                  <c:v>215.2884871044935</c:v>
                </c:pt>
                <c:pt idx="926">
                  <c:v>215.97979260834884</c:v>
                </c:pt>
                <c:pt idx="927">
                  <c:v>214.17176282903483</c:v>
                </c:pt>
                <c:pt idx="928">
                  <c:v>213.16139324647699</c:v>
                </c:pt>
                <c:pt idx="929">
                  <c:v>205.33102898165379</c:v>
                </c:pt>
                <c:pt idx="930">
                  <c:v>206.15527785163522</c:v>
                </c:pt>
                <c:pt idx="931">
                  <c:v>205.43738367455464</c:v>
                </c:pt>
                <c:pt idx="932">
                  <c:v>200.8242488699814</c:v>
                </c:pt>
                <c:pt idx="933">
                  <c:v>198.04573251794736</c:v>
                </c:pt>
                <c:pt idx="934">
                  <c:v>202.49933528316939</c:v>
                </c:pt>
                <c:pt idx="935">
                  <c:v>201.02366391917045</c:v>
                </c:pt>
                <c:pt idx="936">
                  <c:v>202.33980324381812</c:v>
                </c:pt>
                <c:pt idx="937">
                  <c:v>201.02366391917045</c:v>
                </c:pt>
                <c:pt idx="938">
                  <c:v>202.08721084817867</c:v>
                </c:pt>
                <c:pt idx="939">
                  <c:v>196.90241956926351</c:v>
                </c:pt>
                <c:pt idx="940">
                  <c:v>198.48444562616328</c:v>
                </c:pt>
                <c:pt idx="941">
                  <c:v>198.76362669502791</c:v>
                </c:pt>
                <c:pt idx="942">
                  <c:v>198.21855889391119</c:v>
                </c:pt>
                <c:pt idx="943">
                  <c:v>200.06647168306301</c:v>
                </c:pt>
                <c:pt idx="944">
                  <c:v>200.71789417708055</c:v>
                </c:pt>
                <c:pt idx="945">
                  <c:v>205.31773464504121</c:v>
                </c:pt>
                <c:pt idx="946">
                  <c:v>205.62350438713105</c:v>
                </c:pt>
                <c:pt idx="947">
                  <c:v>205.42408933794206</c:v>
                </c:pt>
                <c:pt idx="948">
                  <c:v>206.20845519808563</c:v>
                </c:pt>
                <c:pt idx="949">
                  <c:v>205.30444030842861</c:v>
                </c:pt>
                <c:pt idx="950">
                  <c:v>203.46982185588942</c:v>
                </c:pt>
                <c:pt idx="951">
                  <c:v>202.2334485509173</c:v>
                </c:pt>
                <c:pt idx="952">
                  <c:v>202.84498803509709</c:v>
                </c:pt>
                <c:pt idx="953">
                  <c:v>203.04440308428607</c:v>
                </c:pt>
                <c:pt idx="954">
                  <c:v>206.43445892049988</c:v>
                </c:pt>
                <c:pt idx="955">
                  <c:v>204.02818399361871</c:v>
                </c:pt>
                <c:pt idx="956">
                  <c:v>203.9883009837809</c:v>
                </c:pt>
                <c:pt idx="957">
                  <c:v>203.9883009837809</c:v>
                </c:pt>
                <c:pt idx="958">
                  <c:v>203.36346716298857</c:v>
                </c:pt>
                <c:pt idx="959">
                  <c:v>205.02525923956395</c:v>
                </c:pt>
                <c:pt idx="960">
                  <c:v>204.37383674554638</c:v>
                </c:pt>
                <c:pt idx="961">
                  <c:v>206.78011167242755</c:v>
                </c:pt>
                <c:pt idx="962">
                  <c:v>208.12283967030049</c:v>
                </c:pt>
                <c:pt idx="963">
                  <c:v>212.07125764424359</c:v>
                </c:pt>
                <c:pt idx="964">
                  <c:v>210.34299388460516</c:v>
                </c:pt>
                <c:pt idx="965">
                  <c:v>208.13613400691307</c:v>
                </c:pt>
                <c:pt idx="966">
                  <c:v>204.55995745812285</c:v>
                </c:pt>
                <c:pt idx="967">
                  <c:v>206.74022866258974</c:v>
                </c:pt>
                <c:pt idx="968">
                  <c:v>207.20553044403087</c:v>
                </c:pt>
                <c:pt idx="969">
                  <c:v>205.88939111938313</c:v>
                </c:pt>
                <c:pt idx="970">
                  <c:v>214.27811752193566</c:v>
                </c:pt>
                <c:pt idx="971">
                  <c:v>218.87795798989632</c:v>
                </c:pt>
                <c:pt idx="972">
                  <c:v>218.30630151555437</c:v>
                </c:pt>
                <c:pt idx="973">
                  <c:v>215.97979260834884</c:v>
                </c:pt>
                <c:pt idx="974">
                  <c:v>216.89710183461847</c:v>
                </c:pt>
                <c:pt idx="975">
                  <c:v>218.35947886200478</c:v>
                </c:pt>
                <c:pt idx="976">
                  <c:v>220.57963307630951</c:v>
                </c:pt>
                <c:pt idx="977">
                  <c:v>224.9800584950811</c:v>
                </c:pt>
                <c:pt idx="978">
                  <c:v>221.52353097580431</c:v>
                </c:pt>
                <c:pt idx="979">
                  <c:v>221.56341398564211</c:v>
                </c:pt>
                <c:pt idx="980">
                  <c:v>222.22813081627228</c:v>
                </c:pt>
                <c:pt idx="981">
                  <c:v>219.21031640521139</c:v>
                </c:pt>
                <c:pt idx="982">
                  <c:v>220.5397500664717</c:v>
                </c:pt>
                <c:pt idx="983">
                  <c:v>217.81441106088806</c:v>
                </c:pt>
                <c:pt idx="984">
                  <c:v>214.55729859080029</c:v>
                </c:pt>
                <c:pt idx="985">
                  <c:v>217.9739431002393</c:v>
                </c:pt>
                <c:pt idx="986">
                  <c:v>217.21616591332091</c:v>
                </c:pt>
                <c:pt idx="987">
                  <c:v>221.33741026322787</c:v>
                </c:pt>
                <c:pt idx="988">
                  <c:v>224.70087742621644</c:v>
                </c:pt>
                <c:pt idx="989">
                  <c:v>225.24594522733315</c:v>
                </c:pt>
                <c:pt idx="990">
                  <c:v>225.53842063281041</c:v>
                </c:pt>
                <c:pt idx="991">
                  <c:v>223.39803243818133</c:v>
                </c:pt>
                <c:pt idx="992">
                  <c:v>223.54427014091996</c:v>
                </c:pt>
                <c:pt idx="993">
                  <c:v>223.54427014091996</c:v>
                </c:pt>
                <c:pt idx="994">
                  <c:v>224.26216431800054</c:v>
                </c:pt>
                <c:pt idx="995">
                  <c:v>226.86785429407072</c:v>
                </c:pt>
                <c:pt idx="996">
                  <c:v>228.42329167774528</c:v>
                </c:pt>
                <c:pt idx="997">
                  <c:v>227.77186918372774</c:v>
                </c:pt>
                <c:pt idx="998">
                  <c:v>229.12789151821323</c:v>
                </c:pt>
                <c:pt idx="999">
                  <c:v>229.46024993352833</c:v>
                </c:pt>
                <c:pt idx="1000">
                  <c:v>229.63307630949217</c:v>
                </c:pt>
                <c:pt idx="1001">
                  <c:v>224.38181334751397</c:v>
                </c:pt>
                <c:pt idx="1002">
                  <c:v>228.9816538154746</c:v>
                </c:pt>
                <c:pt idx="1003">
                  <c:v>227.75857484711514</c:v>
                </c:pt>
                <c:pt idx="1004">
                  <c:v>223.88992289284764</c:v>
                </c:pt>
                <c:pt idx="1005">
                  <c:v>225.11300186120712</c:v>
                </c:pt>
                <c:pt idx="1006">
                  <c:v>226.2829034831162</c:v>
                </c:pt>
                <c:pt idx="1007">
                  <c:v>228.06434458920501</c:v>
                </c:pt>
                <c:pt idx="1008">
                  <c:v>227.37303908534963</c:v>
                </c:pt>
                <c:pt idx="1009">
                  <c:v>227.02738633342196</c:v>
                </c:pt>
                <c:pt idx="1010">
                  <c:v>224.76734910927945</c:v>
                </c:pt>
                <c:pt idx="1011">
                  <c:v>225.40547726668439</c:v>
                </c:pt>
                <c:pt idx="1012">
                  <c:v>224.11592661526191</c:v>
                </c:pt>
                <c:pt idx="1013">
                  <c:v>222.99920233980325</c:v>
                </c:pt>
                <c:pt idx="1014">
                  <c:v>222.69343259771338</c:v>
                </c:pt>
                <c:pt idx="1015">
                  <c:v>223.46450412124435</c:v>
                </c:pt>
                <c:pt idx="1016">
                  <c:v>223.09226269609147</c:v>
                </c:pt>
                <c:pt idx="1017">
                  <c:v>223.10555703270407</c:v>
                </c:pt>
                <c:pt idx="1018">
                  <c:v>224.0361605955863</c:v>
                </c:pt>
                <c:pt idx="1019">
                  <c:v>225.36559425684658</c:v>
                </c:pt>
                <c:pt idx="1020">
                  <c:v>225.36559425684658</c:v>
                </c:pt>
                <c:pt idx="1021">
                  <c:v>225.63148098909863</c:v>
                </c:pt>
                <c:pt idx="1022">
                  <c:v>227.5458654613135</c:v>
                </c:pt>
                <c:pt idx="1023">
                  <c:v>228.42329167774528</c:v>
                </c:pt>
                <c:pt idx="1024">
                  <c:v>224.46157936718959</c:v>
                </c:pt>
                <c:pt idx="1025">
                  <c:v>225.24594522733315</c:v>
                </c:pt>
                <c:pt idx="1026">
                  <c:v>227.61233714437651</c:v>
                </c:pt>
                <c:pt idx="1027">
                  <c:v>228.91518213241159</c:v>
                </c:pt>
                <c:pt idx="1028">
                  <c:v>227.17362403616059</c:v>
                </c:pt>
                <c:pt idx="1029">
                  <c:v>228.29034831161925</c:v>
                </c:pt>
                <c:pt idx="1030">
                  <c:v>225.8176017016751</c:v>
                </c:pt>
                <c:pt idx="1031">
                  <c:v>225.4586546131348</c:v>
                </c:pt>
                <c:pt idx="1032">
                  <c:v>221.68306301515554</c:v>
                </c:pt>
                <c:pt idx="1033">
                  <c:v>219.91491624567934</c:v>
                </c:pt>
                <c:pt idx="1034">
                  <c:v>215.14224940175487</c:v>
                </c:pt>
                <c:pt idx="1035">
                  <c:v>219.13055038553577</c:v>
                </c:pt>
                <c:pt idx="1036">
                  <c:v>213.37410263227866</c:v>
                </c:pt>
                <c:pt idx="1037">
                  <c:v>210.88806168572188</c:v>
                </c:pt>
                <c:pt idx="1038">
                  <c:v>212.35043871310819</c:v>
                </c:pt>
                <c:pt idx="1039">
                  <c:v>207.57777186918372</c:v>
                </c:pt>
                <c:pt idx="1040">
                  <c:v>205.30444030842861</c:v>
                </c:pt>
                <c:pt idx="1041">
                  <c:v>206.80670034565276</c:v>
                </c:pt>
                <c:pt idx="1042">
                  <c:v>200.65142249401754</c:v>
                </c:pt>
                <c:pt idx="1043">
                  <c:v>202.40627492688114</c:v>
                </c:pt>
                <c:pt idx="1044">
                  <c:v>205.78303642648231</c:v>
                </c:pt>
                <c:pt idx="1045">
                  <c:v>212.07125764424359</c:v>
                </c:pt>
                <c:pt idx="1046">
                  <c:v>207.60436054240893</c:v>
                </c:pt>
                <c:pt idx="1047">
                  <c:v>209.10662057963307</c:v>
                </c:pt>
                <c:pt idx="1048">
                  <c:v>209.45227333156078</c:v>
                </c:pt>
                <c:pt idx="1049">
                  <c:v>205.19808561552779</c:v>
                </c:pt>
                <c:pt idx="1050">
                  <c:v>201.71496942302576</c:v>
                </c:pt>
                <c:pt idx="1051">
                  <c:v>199.0428077638926</c:v>
                </c:pt>
                <c:pt idx="1052">
                  <c:v>203.70911991491622</c:v>
                </c:pt>
                <c:pt idx="1053">
                  <c:v>203.72241425152885</c:v>
                </c:pt>
                <c:pt idx="1054">
                  <c:v>206.16857218824782</c:v>
                </c:pt>
                <c:pt idx="1055">
                  <c:v>208.46849242222814</c:v>
                </c:pt>
                <c:pt idx="1056">
                  <c:v>207.61765487902153</c:v>
                </c:pt>
                <c:pt idx="1057">
                  <c:v>209.98404679606486</c:v>
                </c:pt>
                <c:pt idx="1058">
                  <c:v>207.87024727466101</c:v>
                </c:pt>
                <c:pt idx="1059">
                  <c:v>202.47274660994418</c:v>
                </c:pt>
                <c:pt idx="1060">
                  <c:v>206.47434193033769</c:v>
                </c:pt>
                <c:pt idx="1061">
                  <c:v>207.11247008774262</c:v>
                </c:pt>
                <c:pt idx="1062">
                  <c:v>211.41983515022602</c:v>
                </c:pt>
                <c:pt idx="1063">
                  <c:v>211.41983515022602</c:v>
                </c:pt>
                <c:pt idx="1064">
                  <c:v>215.32837011433131</c:v>
                </c:pt>
                <c:pt idx="1065">
                  <c:v>214.78330231321456</c:v>
                </c:pt>
                <c:pt idx="1066">
                  <c:v>215.43472480723216</c:v>
                </c:pt>
                <c:pt idx="1067">
                  <c:v>210.70194097314544</c:v>
                </c:pt>
                <c:pt idx="1068">
                  <c:v>208.82743951076844</c:v>
                </c:pt>
                <c:pt idx="1069">
                  <c:v>213.20127625631483</c:v>
                </c:pt>
                <c:pt idx="1070">
                  <c:v>213.98564211645839</c:v>
                </c:pt>
                <c:pt idx="1071">
                  <c:v>216.05955862802449</c:v>
                </c:pt>
                <c:pt idx="1072">
                  <c:v>217.9872374368519</c:v>
                </c:pt>
                <c:pt idx="1073">
                  <c:v>216.08614730124967</c:v>
                </c:pt>
                <c:pt idx="1074">
                  <c:v>221.13799521403882</c:v>
                </c:pt>
                <c:pt idx="1075">
                  <c:v>223.2385003988301</c:v>
                </c:pt>
                <c:pt idx="1076">
                  <c:v>221.47035362935389</c:v>
                </c:pt>
                <c:pt idx="1077">
                  <c:v>223.49109279446955</c:v>
                </c:pt>
                <c:pt idx="1078">
                  <c:v>220.67269343259773</c:v>
                </c:pt>
                <c:pt idx="1079">
                  <c:v>221.27093858016485</c:v>
                </c:pt>
                <c:pt idx="1080">
                  <c:v>222.73331560755119</c:v>
                </c:pt>
                <c:pt idx="1081">
                  <c:v>224.36851901090137</c:v>
                </c:pt>
                <c:pt idx="1082">
                  <c:v>225.39218293007178</c:v>
                </c:pt>
                <c:pt idx="1083">
                  <c:v>229.24754054772669</c:v>
                </c:pt>
                <c:pt idx="1084">
                  <c:v>229.02153682531241</c:v>
                </c:pt>
                <c:pt idx="1085">
                  <c:v>230.63015155543738</c:v>
                </c:pt>
                <c:pt idx="1086">
                  <c:v>230.11167242754587</c:v>
                </c:pt>
                <c:pt idx="1087">
                  <c:v>233.19595852166978</c:v>
                </c:pt>
                <c:pt idx="1088">
                  <c:v>233.71443764956129</c:v>
                </c:pt>
                <c:pt idx="1089">
                  <c:v>236.7987237436852</c:v>
                </c:pt>
                <c:pt idx="1090">
                  <c:v>239.27147035362935</c:v>
                </c:pt>
                <c:pt idx="1091">
                  <c:v>234.71151289550653</c:v>
                </c:pt>
                <c:pt idx="1092">
                  <c:v>238.84605158202606</c:v>
                </c:pt>
                <c:pt idx="1093">
                  <c:v>233.71443764956129</c:v>
                </c:pt>
                <c:pt idx="1094">
                  <c:v>229.3007178941771</c:v>
                </c:pt>
                <c:pt idx="1095">
                  <c:v>232.31853230523797</c:v>
                </c:pt>
                <c:pt idx="1096">
                  <c:v>231.13533634671631</c:v>
                </c:pt>
                <c:pt idx="1097">
                  <c:v>225.43206593990959</c:v>
                </c:pt>
                <c:pt idx="1098">
                  <c:v>228.78223876628556</c:v>
                </c:pt>
                <c:pt idx="1099">
                  <c:v>233.71443764956129</c:v>
                </c:pt>
                <c:pt idx="1100">
                  <c:v>227.30656740228662</c:v>
                </c:pt>
                <c:pt idx="1101">
                  <c:v>227.5458654613135</c:v>
                </c:pt>
                <c:pt idx="1102">
                  <c:v>232.61100771071523</c:v>
                </c:pt>
                <c:pt idx="1103">
                  <c:v>234.16644509438979</c:v>
                </c:pt>
                <c:pt idx="1104">
                  <c:v>232.63759638394043</c:v>
                </c:pt>
                <c:pt idx="1105">
                  <c:v>236.13400691305503</c:v>
                </c:pt>
                <c:pt idx="1106">
                  <c:v>230.40414783302313</c:v>
                </c:pt>
                <c:pt idx="1107">
                  <c:v>229.64637064610477</c:v>
                </c:pt>
                <c:pt idx="1108">
                  <c:v>229.59319329965436</c:v>
                </c:pt>
                <c:pt idx="1109">
                  <c:v>230.35097048657272</c:v>
                </c:pt>
                <c:pt idx="1110">
                  <c:v>223.45120978463174</c:v>
                </c:pt>
                <c:pt idx="1111">
                  <c:v>219.06407870247276</c:v>
                </c:pt>
                <c:pt idx="1112">
                  <c:v>218.54559957458125</c:v>
                </c:pt>
                <c:pt idx="1113">
                  <c:v>207.17894177080564</c:v>
                </c:pt>
                <c:pt idx="1114">
                  <c:v>216.15261898431268</c:v>
                </c:pt>
                <c:pt idx="1115">
                  <c:v>214.01223078968357</c:v>
                </c:pt>
                <c:pt idx="1116">
                  <c:v>212.00478596118054</c:v>
                </c:pt>
                <c:pt idx="1117">
                  <c:v>214.21164583887264</c:v>
                </c:pt>
                <c:pt idx="1118">
                  <c:v>207.93671895772403</c:v>
                </c:pt>
                <c:pt idx="1119">
                  <c:v>206.18186652486042</c:v>
                </c:pt>
                <c:pt idx="1120">
                  <c:v>204.71948949747409</c:v>
                </c:pt>
                <c:pt idx="1121">
                  <c:v>204.71948949747409</c:v>
                </c:pt>
                <c:pt idx="1122">
                  <c:v>210.14357883541612</c:v>
                </c:pt>
                <c:pt idx="1123">
                  <c:v>203.69582557830364</c:v>
                </c:pt>
                <c:pt idx="1124">
                  <c:v>208.28237170965167</c:v>
                </c:pt>
                <c:pt idx="1125">
                  <c:v>216.2323850039883</c:v>
                </c:pt>
                <c:pt idx="1126">
                  <c:v>214.99601169901624</c:v>
                </c:pt>
                <c:pt idx="1127">
                  <c:v>216.29885668705128</c:v>
                </c:pt>
                <c:pt idx="1128">
                  <c:v>212.86891784099973</c:v>
                </c:pt>
                <c:pt idx="1129">
                  <c:v>213.41398564211647</c:v>
                </c:pt>
                <c:pt idx="1130">
                  <c:v>217.28263759638395</c:v>
                </c:pt>
                <c:pt idx="1131">
                  <c:v>219.47620313746344</c:v>
                </c:pt>
                <c:pt idx="1132">
                  <c:v>218.58548258441905</c:v>
                </c:pt>
                <c:pt idx="1133">
                  <c:v>217.58840733847379</c:v>
                </c:pt>
                <c:pt idx="1134">
                  <c:v>213.10821590002661</c:v>
                </c:pt>
                <c:pt idx="1135">
                  <c:v>214.75671363998936</c:v>
                </c:pt>
                <c:pt idx="1136">
                  <c:v>214.34458920499864</c:v>
                </c:pt>
                <c:pt idx="1137">
                  <c:v>211.27359744748736</c:v>
                </c:pt>
                <c:pt idx="1138">
                  <c:v>204.20101036958255</c:v>
                </c:pt>
                <c:pt idx="1139">
                  <c:v>205.7165647434193</c:v>
                </c:pt>
                <c:pt idx="1140">
                  <c:v>207.19223610741824</c:v>
                </c:pt>
                <c:pt idx="1141">
                  <c:v>210.70194097314544</c:v>
                </c:pt>
                <c:pt idx="1142">
                  <c:v>214.21164583887264</c:v>
                </c:pt>
                <c:pt idx="1143">
                  <c:v>215.07577771869185</c:v>
                </c:pt>
                <c:pt idx="1144">
                  <c:v>215.07577771869185</c:v>
                </c:pt>
                <c:pt idx="1145">
                  <c:v>216.73756979526721</c:v>
                </c:pt>
                <c:pt idx="1146">
                  <c:v>214.75671363998936</c:v>
                </c:pt>
                <c:pt idx="1147">
                  <c:v>214.13187981919702</c:v>
                </c:pt>
                <c:pt idx="1148">
                  <c:v>211.52618984312684</c:v>
                </c:pt>
                <c:pt idx="1149">
                  <c:v>211.52618984312684</c:v>
                </c:pt>
                <c:pt idx="1150">
                  <c:v>210.14357883541612</c:v>
                </c:pt>
                <c:pt idx="1151">
                  <c:v>207.71071523530975</c:v>
                </c:pt>
                <c:pt idx="1152">
                  <c:v>199.82717362403616</c:v>
                </c:pt>
                <c:pt idx="1153">
                  <c:v>197.47407604360544</c:v>
                </c:pt>
                <c:pt idx="1154">
                  <c:v>191.15926615261898</c:v>
                </c:pt>
                <c:pt idx="1155">
                  <c:v>192.74129220951872</c:v>
                </c:pt>
                <c:pt idx="1156">
                  <c:v>196.516883807498</c:v>
                </c:pt>
                <c:pt idx="1157">
                  <c:v>192.26269609146505</c:v>
                </c:pt>
                <c:pt idx="1158">
                  <c:v>196.42382345120978</c:v>
                </c:pt>
                <c:pt idx="1159">
                  <c:v>190.21536825312418</c:v>
                </c:pt>
                <c:pt idx="1160">
                  <c:v>188.03509704865726</c:v>
                </c:pt>
                <c:pt idx="1161">
                  <c:v>183.18266418505718</c:v>
                </c:pt>
                <c:pt idx="1162">
                  <c:v>181.26827971284234</c:v>
                </c:pt>
                <c:pt idx="1163">
                  <c:v>181.26827971284234</c:v>
                </c:pt>
                <c:pt idx="1164">
                  <c:v>177.78516352034032</c:v>
                </c:pt>
                <c:pt idx="1165">
                  <c:v>180.55038553576176</c:v>
                </c:pt>
                <c:pt idx="1166">
                  <c:v>185.78835416112736</c:v>
                </c:pt>
                <c:pt idx="1167">
                  <c:v>184.87104493485776</c:v>
                </c:pt>
                <c:pt idx="1168">
                  <c:v>185.6421164583887</c:v>
                </c:pt>
                <c:pt idx="1169">
                  <c:v>187.05131613932463</c:v>
                </c:pt>
                <c:pt idx="1170">
                  <c:v>186.47965966498273</c:v>
                </c:pt>
                <c:pt idx="1171">
                  <c:v>190.05583621377295</c:v>
                </c:pt>
                <c:pt idx="1172">
                  <c:v>199.22892847646906</c:v>
                </c:pt>
                <c:pt idx="1173">
                  <c:v>197.10183461845253</c:v>
                </c:pt>
                <c:pt idx="1174">
                  <c:v>190.54772666843928</c:v>
                </c:pt>
                <c:pt idx="1175">
                  <c:v>185.97447487370377</c:v>
                </c:pt>
                <c:pt idx="1176">
                  <c:v>189.29805902685453</c:v>
                </c:pt>
                <c:pt idx="1177">
                  <c:v>191.63786227067268</c:v>
                </c:pt>
                <c:pt idx="1178">
                  <c:v>192.18293007178943</c:v>
                </c:pt>
                <c:pt idx="1179">
                  <c:v>191.21244349906942</c:v>
                </c:pt>
                <c:pt idx="1180">
                  <c:v>196.15793671895776</c:v>
                </c:pt>
                <c:pt idx="1181">
                  <c:v>192.99388460515817</c:v>
                </c:pt>
                <c:pt idx="1182">
                  <c:v>195.74581228396704</c:v>
                </c:pt>
                <c:pt idx="1183">
                  <c:v>195.74581228396704</c:v>
                </c:pt>
                <c:pt idx="1184">
                  <c:v>192.75458654613135</c:v>
                </c:pt>
                <c:pt idx="1185">
                  <c:v>194.36320127625629</c:v>
                </c:pt>
                <c:pt idx="1186">
                  <c:v>192.88752991225738</c:v>
                </c:pt>
                <c:pt idx="1187">
                  <c:v>195.01462377027386</c:v>
                </c:pt>
                <c:pt idx="1188">
                  <c:v>196.27758574847113</c:v>
                </c:pt>
                <c:pt idx="1189">
                  <c:v>196.86253655942571</c:v>
                </c:pt>
                <c:pt idx="1190">
                  <c:v>195.82557830364269</c:v>
                </c:pt>
                <c:pt idx="1191">
                  <c:v>192.27599042807765</c:v>
                </c:pt>
                <c:pt idx="1192">
                  <c:v>184.59186386599308</c:v>
                </c:pt>
                <c:pt idx="1193">
                  <c:v>182.90348311619252</c:v>
                </c:pt>
                <c:pt idx="1194">
                  <c:v>182.23876628556238</c:v>
                </c:pt>
                <c:pt idx="1195">
                  <c:v>184.48550917309228</c:v>
                </c:pt>
                <c:pt idx="1196">
                  <c:v>178.79553310289816</c:v>
                </c:pt>
                <c:pt idx="1197">
                  <c:v>178.34352565806967</c:v>
                </c:pt>
                <c:pt idx="1198">
                  <c:v>173.14544004254188</c:v>
                </c:pt>
                <c:pt idx="1199">
                  <c:v>180.52379686253656</c:v>
                </c:pt>
                <c:pt idx="1200">
                  <c:v>180.69662323850037</c:v>
                </c:pt>
                <c:pt idx="1201">
                  <c:v>181.95958521669769</c:v>
                </c:pt>
                <c:pt idx="1202">
                  <c:v>177.62563148098911</c:v>
                </c:pt>
                <c:pt idx="1203">
                  <c:v>170.99175751130019</c:v>
                </c:pt>
                <c:pt idx="1204">
                  <c:v>181.73358149428341</c:v>
                </c:pt>
                <c:pt idx="1205">
                  <c:v>175.16617920765754</c:v>
                </c:pt>
                <c:pt idx="1206">
                  <c:v>180.80297793140122</c:v>
                </c:pt>
                <c:pt idx="1207">
                  <c:v>180.80297793140122</c:v>
                </c:pt>
                <c:pt idx="1208">
                  <c:v>188.5402818399362</c:v>
                </c:pt>
                <c:pt idx="1209">
                  <c:v>188.69981387928743</c:v>
                </c:pt>
                <c:pt idx="1210">
                  <c:v>185.57564477532571</c:v>
                </c:pt>
                <c:pt idx="1211">
                  <c:v>181.83993618718426</c:v>
                </c:pt>
                <c:pt idx="1212">
                  <c:v>180.81627226801382</c:v>
                </c:pt>
                <c:pt idx="1213">
                  <c:v>181.95958521669769</c:v>
                </c:pt>
                <c:pt idx="1214">
                  <c:v>189.61712310555703</c:v>
                </c:pt>
                <c:pt idx="1215">
                  <c:v>190.80031906407874</c:v>
                </c:pt>
                <c:pt idx="1216">
                  <c:v>190.69396437117788</c:v>
                </c:pt>
                <c:pt idx="1217">
                  <c:v>191.74421696357351</c:v>
                </c:pt>
                <c:pt idx="1218">
                  <c:v>190.49454932198884</c:v>
                </c:pt>
                <c:pt idx="1219">
                  <c:v>189.484179739431</c:v>
                </c:pt>
                <c:pt idx="1220">
                  <c:v>186.29353895240627</c:v>
                </c:pt>
                <c:pt idx="1221">
                  <c:v>187.06461047593726</c:v>
                </c:pt>
                <c:pt idx="1222">
                  <c:v>181.56075511831961</c:v>
                </c:pt>
                <c:pt idx="1223">
                  <c:v>181.06886466365327</c:v>
                </c:pt>
                <c:pt idx="1224">
                  <c:v>181.49428343525662</c:v>
                </c:pt>
                <c:pt idx="1225">
                  <c:v>185.17681467694763</c:v>
                </c:pt>
                <c:pt idx="1226">
                  <c:v>184.13985642116458</c:v>
                </c:pt>
                <c:pt idx="1227">
                  <c:v>194.7487370380218</c:v>
                </c:pt>
                <c:pt idx="1228">
                  <c:v>192.834352565807</c:v>
                </c:pt>
                <c:pt idx="1229">
                  <c:v>191.06620579633076</c:v>
                </c:pt>
                <c:pt idx="1230">
                  <c:v>190.12230789683596</c:v>
                </c:pt>
                <c:pt idx="1231">
                  <c:v>191.03961712310553</c:v>
                </c:pt>
                <c:pt idx="1232">
                  <c:v>194.46955596915714</c:v>
                </c:pt>
                <c:pt idx="1233">
                  <c:v>194.13719755384207</c:v>
                </c:pt>
                <c:pt idx="1234">
                  <c:v>194.41637862270673</c:v>
                </c:pt>
                <c:pt idx="1235">
                  <c:v>195.74581228396704</c:v>
                </c:pt>
                <c:pt idx="1236">
                  <c:v>200.53177346450411</c:v>
                </c:pt>
                <c:pt idx="1237">
                  <c:v>201.10342993884609</c:v>
                </c:pt>
                <c:pt idx="1238">
                  <c:v>197.3278383408668</c:v>
                </c:pt>
                <c:pt idx="1239">
                  <c:v>198.27173624036158</c:v>
                </c:pt>
                <c:pt idx="1240">
                  <c:v>194.50943897899495</c:v>
                </c:pt>
                <c:pt idx="1241">
                  <c:v>195.18745014623769</c:v>
                </c:pt>
                <c:pt idx="1242">
                  <c:v>196.72959319329962</c:v>
                </c:pt>
                <c:pt idx="1243">
                  <c:v>200.99707524594524</c:v>
                </c:pt>
                <c:pt idx="1244">
                  <c:v>201.95426748205264</c:v>
                </c:pt>
                <c:pt idx="1245">
                  <c:v>203.00452007444827</c:v>
                </c:pt>
                <c:pt idx="1246">
                  <c:v>209.37250731188513</c:v>
                </c:pt>
                <c:pt idx="1247">
                  <c:v>207.81706992821057</c:v>
                </c:pt>
                <c:pt idx="1248">
                  <c:v>207.28529646370643</c:v>
                </c:pt>
                <c:pt idx="1249">
                  <c:v>206.00904014889656</c:v>
                </c:pt>
                <c:pt idx="1250">
                  <c:v>201.50226003722415</c:v>
                </c:pt>
                <c:pt idx="1251">
                  <c:v>202.02073916511566</c:v>
                </c:pt>
                <c:pt idx="1252">
                  <c:v>200.27918106886466</c:v>
                </c:pt>
                <c:pt idx="1253">
                  <c:v>200.27918106886466</c:v>
                </c:pt>
                <c:pt idx="1254">
                  <c:v>202.51262961978199</c:v>
                </c:pt>
                <c:pt idx="1255">
                  <c:v>202.85828237170966</c:v>
                </c:pt>
                <c:pt idx="1256">
                  <c:v>203.33687848976334</c:v>
                </c:pt>
                <c:pt idx="1257">
                  <c:v>204.21430470619518</c:v>
                </c:pt>
                <c:pt idx="1258">
                  <c:v>200.91730922626962</c:v>
                </c:pt>
                <c:pt idx="1259">
                  <c:v>200.38553576176545</c:v>
                </c:pt>
                <c:pt idx="1260">
                  <c:v>202.84498803509709</c:v>
                </c:pt>
                <c:pt idx="1261">
                  <c:v>205.83621377293275</c:v>
                </c:pt>
                <c:pt idx="1262">
                  <c:v>199.69423025791014</c:v>
                </c:pt>
                <c:pt idx="1263">
                  <c:v>196.6099441637862</c:v>
                </c:pt>
                <c:pt idx="1264">
                  <c:v>196.39723477798455</c:v>
                </c:pt>
                <c:pt idx="1265">
                  <c:v>190.62749268811484</c:v>
                </c:pt>
                <c:pt idx="1266">
                  <c:v>190.40148896570062</c:v>
                </c:pt>
                <c:pt idx="1267">
                  <c:v>195.25392182930071</c:v>
                </c:pt>
                <c:pt idx="1268">
                  <c:v>197.64690241956924</c:v>
                </c:pt>
                <c:pt idx="1269">
                  <c:v>196.19781972879557</c:v>
                </c:pt>
                <c:pt idx="1270">
                  <c:v>196.39723477798455</c:v>
                </c:pt>
                <c:pt idx="1271">
                  <c:v>198.36479659664982</c:v>
                </c:pt>
                <c:pt idx="1272">
                  <c:v>193.20659399095987</c:v>
                </c:pt>
                <c:pt idx="1273">
                  <c:v>191.79739431002395</c:v>
                </c:pt>
                <c:pt idx="1274">
                  <c:v>190.44137197553843</c:v>
                </c:pt>
                <c:pt idx="1275">
                  <c:v>192.28928476469022</c:v>
                </c:pt>
                <c:pt idx="1276">
                  <c:v>185.38952406274925</c:v>
                </c:pt>
                <c:pt idx="1277">
                  <c:v>184.31268279712839</c:v>
                </c:pt>
                <c:pt idx="1278">
                  <c:v>180.82956660462645</c:v>
                </c:pt>
                <c:pt idx="1279">
                  <c:v>181.49428343525662</c:v>
                </c:pt>
                <c:pt idx="1280">
                  <c:v>177.9181068864664</c:v>
                </c:pt>
                <c:pt idx="1281">
                  <c:v>177.14703536293538</c:v>
                </c:pt>
                <c:pt idx="1282">
                  <c:v>177.14703536293538</c:v>
                </c:pt>
                <c:pt idx="1283">
                  <c:v>179.19436320127625</c:v>
                </c:pt>
                <c:pt idx="1284">
                  <c:v>183.67455463972348</c:v>
                </c:pt>
                <c:pt idx="1285">
                  <c:v>178.44988035097046</c:v>
                </c:pt>
                <c:pt idx="1286">
                  <c:v>178.9816538154746</c:v>
                </c:pt>
                <c:pt idx="1287">
                  <c:v>176.09678277053976</c:v>
                </c:pt>
                <c:pt idx="1288">
                  <c:v>172.97261366657807</c:v>
                </c:pt>
                <c:pt idx="1289">
                  <c:v>170.97846317468762</c:v>
                </c:pt>
                <c:pt idx="1290">
                  <c:v>181.6936984844456</c:v>
                </c:pt>
                <c:pt idx="1291">
                  <c:v>182.02605689976068</c:v>
                </c:pt>
                <c:pt idx="1292">
                  <c:v>176.89444296729593</c:v>
                </c:pt>
                <c:pt idx="1293">
                  <c:v>173.55756447753259</c:v>
                </c:pt>
                <c:pt idx="1294">
                  <c:v>175.85748471151291</c:v>
                </c:pt>
                <c:pt idx="1295">
                  <c:v>175.17947354427017</c:v>
                </c:pt>
                <c:pt idx="1296">
                  <c:v>172.70672693432599</c:v>
                </c:pt>
                <c:pt idx="1297">
                  <c:v>174.83382079234246</c:v>
                </c:pt>
                <c:pt idx="1298">
                  <c:v>171.07152353097581</c:v>
                </c:pt>
                <c:pt idx="1299">
                  <c:v>176.92103164052116</c:v>
                </c:pt>
                <c:pt idx="1300">
                  <c:v>177.93140122307898</c:v>
                </c:pt>
                <c:pt idx="1301">
                  <c:v>177.45280510502525</c:v>
                </c:pt>
                <c:pt idx="1302">
                  <c:v>177.09385801648497</c:v>
                </c:pt>
                <c:pt idx="1303">
                  <c:v>175.52512629619781</c:v>
                </c:pt>
                <c:pt idx="1304">
                  <c:v>182.13241159266153</c:v>
                </c:pt>
                <c:pt idx="1305">
                  <c:v>179.36718957724008</c:v>
                </c:pt>
                <c:pt idx="1306">
                  <c:v>178.07763892581758</c:v>
                </c:pt>
                <c:pt idx="1307">
                  <c:v>182.43818133475136</c:v>
                </c:pt>
                <c:pt idx="1308">
                  <c:v>187.94203669236904</c:v>
                </c:pt>
                <c:pt idx="1309">
                  <c:v>186.05424089337939</c:v>
                </c:pt>
                <c:pt idx="1310">
                  <c:v>185.12363733049722</c:v>
                </c:pt>
                <c:pt idx="1311">
                  <c:v>186.29353895240627</c:v>
                </c:pt>
                <c:pt idx="1312">
                  <c:v>186.14730124966766</c:v>
                </c:pt>
                <c:pt idx="1313">
                  <c:v>181.12204201010371</c:v>
                </c:pt>
                <c:pt idx="1314">
                  <c:v>179.28742355756449</c:v>
                </c:pt>
                <c:pt idx="1315">
                  <c:v>178.82212177612337</c:v>
                </c:pt>
                <c:pt idx="1316">
                  <c:v>175.11300186120712</c:v>
                </c:pt>
                <c:pt idx="1317">
                  <c:v>179.35389524062751</c:v>
                </c:pt>
                <c:pt idx="1318">
                  <c:v>175.19276788088274</c:v>
                </c:pt>
                <c:pt idx="1319">
                  <c:v>173.47779845785695</c:v>
                </c:pt>
                <c:pt idx="1320">
                  <c:v>174.68758308960383</c:v>
                </c:pt>
                <c:pt idx="1321">
                  <c:v>177.93140122307898</c:v>
                </c:pt>
                <c:pt idx="1322">
                  <c:v>174.15580962509972</c:v>
                </c:pt>
                <c:pt idx="1323">
                  <c:v>174.15580962509972</c:v>
                </c:pt>
                <c:pt idx="1324">
                  <c:v>174.20898697155013</c:v>
                </c:pt>
                <c:pt idx="1325">
                  <c:v>173.86333421962243</c:v>
                </c:pt>
                <c:pt idx="1326">
                  <c:v>169.14384472214837</c:v>
                </c:pt>
                <c:pt idx="1327">
                  <c:v>170.23398032438183</c:v>
                </c:pt>
                <c:pt idx="1328">
                  <c:v>171.1379952140388</c:v>
                </c:pt>
                <c:pt idx="1329">
                  <c:v>163.85269875033237</c:v>
                </c:pt>
                <c:pt idx="1330">
                  <c:v>164.67694762031374</c:v>
                </c:pt>
                <c:pt idx="1331">
                  <c:v>167.58840733847381</c:v>
                </c:pt>
                <c:pt idx="1332">
                  <c:v>167.78782238766286</c:v>
                </c:pt>
                <c:pt idx="1333">
                  <c:v>160.13028449880352</c:v>
                </c:pt>
                <c:pt idx="1334">
                  <c:v>163.66657803775593</c:v>
                </c:pt>
                <c:pt idx="1335">
                  <c:v>156.10210050518481</c:v>
                </c:pt>
                <c:pt idx="1336">
                  <c:v>167.65487902153683</c:v>
                </c:pt>
                <c:pt idx="1337">
                  <c:v>173.83674554639722</c:v>
                </c:pt>
                <c:pt idx="1338">
                  <c:v>161.4464238234512</c:v>
                </c:pt>
                <c:pt idx="1339">
                  <c:v>159.13320925285828</c:v>
                </c:pt>
                <c:pt idx="1340">
                  <c:v>158.64131879819197</c:v>
                </c:pt>
                <c:pt idx="1341">
                  <c:v>160.82159000265887</c:v>
                </c:pt>
                <c:pt idx="1342">
                  <c:v>158.40202073916512</c:v>
                </c:pt>
                <c:pt idx="1343">
                  <c:v>141.09279446955597</c:v>
                </c:pt>
                <c:pt idx="1344">
                  <c:v>148.7370380218027</c:v>
                </c:pt>
                <c:pt idx="1345">
                  <c:v>147.62031374634407</c:v>
                </c:pt>
                <c:pt idx="1346">
                  <c:v>138.99228928476469</c:v>
                </c:pt>
                <c:pt idx="1347">
                  <c:v>138.08827439510767</c:v>
                </c:pt>
                <c:pt idx="1348">
                  <c:v>132.59771337410263</c:v>
                </c:pt>
                <c:pt idx="1349">
                  <c:v>123.87662855623505</c:v>
                </c:pt>
                <c:pt idx="1350">
                  <c:v>124.20898697155012</c:v>
                </c:pt>
                <c:pt idx="1351">
                  <c:v>114.96942302579102</c:v>
                </c:pt>
                <c:pt idx="1352">
                  <c:v>115.02260037224143</c:v>
                </c:pt>
                <c:pt idx="1353">
                  <c:v>127.87822387662855</c:v>
                </c:pt>
                <c:pt idx="1354">
                  <c:v>122.72002127093859</c:v>
                </c:pt>
                <c:pt idx="1355">
                  <c:v>108.94708854028184</c:v>
                </c:pt>
                <c:pt idx="1356">
                  <c:v>113.67987237436851</c:v>
                </c:pt>
                <c:pt idx="1357">
                  <c:v>114.8896570061154</c:v>
                </c:pt>
                <c:pt idx="1358">
                  <c:v>116.39191704333953</c:v>
                </c:pt>
                <c:pt idx="1359">
                  <c:v>109.82451475671364</c:v>
                </c:pt>
                <c:pt idx="1360">
                  <c:v>106.40787024727467</c:v>
                </c:pt>
                <c:pt idx="1361">
                  <c:v>105.96915713905875</c:v>
                </c:pt>
                <c:pt idx="1362">
                  <c:v>101.59532039351237</c:v>
                </c:pt>
                <c:pt idx="1363">
                  <c:v>98.683860675352307</c:v>
                </c:pt>
                <c:pt idx="1364">
                  <c:v>108.72108481786759</c:v>
                </c:pt>
                <c:pt idx="1365">
                  <c:v>109.54533368784898</c:v>
                </c:pt>
                <c:pt idx="1366">
                  <c:v>110.02392980590268</c:v>
                </c:pt>
                <c:pt idx="1367">
                  <c:v>111.60595586280245</c:v>
                </c:pt>
                <c:pt idx="1368">
                  <c:v>109.51874501462378</c:v>
                </c:pt>
                <c:pt idx="1369">
                  <c:v>113.52034033501728</c:v>
                </c:pt>
                <c:pt idx="1370">
                  <c:v>107.68412656208456</c:v>
                </c:pt>
                <c:pt idx="1371">
                  <c:v>101.70167508641319</c:v>
                </c:pt>
                <c:pt idx="1372">
                  <c:v>103.00452007444828</c:v>
                </c:pt>
                <c:pt idx="1373">
                  <c:v>100.73118851369317</c:v>
                </c:pt>
                <c:pt idx="1374">
                  <c:v>97.886200478596123</c:v>
                </c:pt>
                <c:pt idx="1375">
                  <c:v>91.425152884871039</c:v>
                </c:pt>
                <c:pt idx="1376">
                  <c:v>100.21270938580165</c:v>
                </c:pt>
                <c:pt idx="1377">
                  <c:v>95.413453868651956</c:v>
                </c:pt>
                <c:pt idx="1378">
                  <c:v>92.541877160329705</c:v>
                </c:pt>
                <c:pt idx="1379">
                  <c:v>92.329167774528059</c:v>
                </c:pt>
                <c:pt idx="1380">
                  <c:v>84.472214836479665</c:v>
                </c:pt>
                <c:pt idx="1381">
                  <c:v>81.095453336878492</c:v>
                </c:pt>
                <c:pt idx="1382">
                  <c:v>85.469290082424905</c:v>
                </c:pt>
                <c:pt idx="1383">
                  <c:v>92.834352565806967</c:v>
                </c:pt>
                <c:pt idx="1384">
                  <c:v>94.15049189045466</c:v>
                </c:pt>
                <c:pt idx="1385">
                  <c:v>100.98378090933261</c:v>
                </c:pt>
                <c:pt idx="1386">
                  <c:v>100.98378090933261</c:v>
                </c:pt>
                <c:pt idx="1387">
                  <c:v>101.84791278915182</c:v>
                </c:pt>
                <c:pt idx="1388">
                  <c:v>93.126827971284229</c:v>
                </c:pt>
                <c:pt idx="1389">
                  <c:v>97.008774262164323</c:v>
                </c:pt>
                <c:pt idx="1390">
                  <c:v>99.880350970486575</c:v>
                </c:pt>
                <c:pt idx="1391">
                  <c:v>96.915713905876103</c:v>
                </c:pt>
                <c:pt idx="1392">
                  <c:v>102.36639191704334</c:v>
                </c:pt>
                <c:pt idx="1393">
                  <c:v>107.4714171762829</c:v>
                </c:pt>
                <c:pt idx="1394">
                  <c:v>106.56740228662589</c:v>
                </c:pt>
                <c:pt idx="1395">
                  <c:v>108.32225471948949</c:v>
                </c:pt>
                <c:pt idx="1396">
                  <c:v>103.68253124169102</c:v>
                </c:pt>
                <c:pt idx="1397">
                  <c:v>107.4714171762829</c:v>
                </c:pt>
                <c:pt idx="1398">
                  <c:v>104.453602765222</c:v>
                </c:pt>
                <c:pt idx="1399">
                  <c:v>111.16724275458655</c:v>
                </c:pt>
                <c:pt idx="1400">
                  <c:v>111.35336346716299</c:v>
                </c:pt>
                <c:pt idx="1401">
                  <c:v>109.6383940441372</c:v>
                </c:pt>
                <c:pt idx="1402">
                  <c:v>109.59851103429939</c:v>
                </c:pt>
                <c:pt idx="1403">
                  <c:v>105.78303642648231</c:v>
                </c:pt>
                <c:pt idx="1404">
                  <c:v>106.18186652486041</c:v>
                </c:pt>
                <c:pt idx="1405">
                  <c:v>106.56740228662589</c:v>
                </c:pt>
                <c:pt idx="1406">
                  <c:v>106.56740228662589</c:v>
                </c:pt>
                <c:pt idx="1407">
                  <c:v>106.84658335549057</c:v>
                </c:pt>
                <c:pt idx="1408">
                  <c:v>104.81254985376231</c:v>
                </c:pt>
                <c:pt idx="1409">
                  <c:v>107.9633076309492</c:v>
                </c:pt>
                <c:pt idx="1410">
                  <c:v>111.06088806168573</c:v>
                </c:pt>
                <c:pt idx="1411">
                  <c:v>111.06088806168573</c:v>
                </c:pt>
                <c:pt idx="1412">
                  <c:v>115.68731720287158</c:v>
                </c:pt>
                <c:pt idx="1413">
                  <c:v>115.7803775591598</c:v>
                </c:pt>
                <c:pt idx="1414">
                  <c:v>119.01090135602233</c:v>
                </c:pt>
                <c:pt idx="1415">
                  <c:v>113.65328370114331</c:v>
                </c:pt>
                <c:pt idx="1416">
                  <c:v>115.46131348045732</c:v>
                </c:pt>
                <c:pt idx="1417">
                  <c:v>112.68279712842329</c:v>
                </c:pt>
                <c:pt idx="1418">
                  <c:v>108.7476734910928</c:v>
                </c:pt>
                <c:pt idx="1419">
                  <c:v>108.3355490561021</c:v>
                </c:pt>
                <c:pt idx="1420">
                  <c:v>103.78888593459186</c:v>
                </c:pt>
                <c:pt idx="1421">
                  <c:v>105.61021005051848</c:v>
                </c:pt>
                <c:pt idx="1422">
                  <c:v>105.99574581228397</c:v>
                </c:pt>
                <c:pt idx="1423">
                  <c:v>105.99574581228397</c:v>
                </c:pt>
                <c:pt idx="1424">
                  <c:v>99.016219090667377</c:v>
                </c:pt>
                <c:pt idx="1425">
                  <c:v>104.12124434990693</c:v>
                </c:pt>
                <c:pt idx="1426">
                  <c:v>101.2629619781973</c:v>
                </c:pt>
                <c:pt idx="1427">
                  <c:v>103.25711247008775</c:v>
                </c:pt>
                <c:pt idx="1428">
                  <c:v>102.08721084817869</c:v>
                </c:pt>
                <c:pt idx="1429">
                  <c:v>103.16405211379951</c:v>
                </c:pt>
                <c:pt idx="1430">
                  <c:v>109.2528582823717</c:v>
                </c:pt>
                <c:pt idx="1431">
                  <c:v>105.50385535761765</c:v>
                </c:pt>
                <c:pt idx="1432">
                  <c:v>105.39750066471683</c:v>
                </c:pt>
                <c:pt idx="1433">
                  <c:v>106.83328901887796</c:v>
                </c:pt>
                <c:pt idx="1434">
                  <c:v>110.27652220154215</c:v>
                </c:pt>
                <c:pt idx="1435">
                  <c:v>110.42275990428078</c:v>
                </c:pt>
                <c:pt idx="1436">
                  <c:v>113.05503855357618</c:v>
                </c:pt>
                <c:pt idx="1437">
                  <c:v>116.2190906673757</c:v>
                </c:pt>
                <c:pt idx="1438">
                  <c:v>116.45838872640256</c:v>
                </c:pt>
                <c:pt idx="1439">
                  <c:v>110.30311087476736</c:v>
                </c:pt>
                <c:pt idx="1440">
                  <c:v>110.90135602233448</c:v>
                </c:pt>
                <c:pt idx="1441">
                  <c:v>111.31348045732518</c:v>
                </c:pt>
                <c:pt idx="1442">
                  <c:v>110.66205796330763</c:v>
                </c:pt>
                <c:pt idx="1443">
                  <c:v>110.66205796330763</c:v>
                </c:pt>
                <c:pt idx="1444">
                  <c:v>105.45067801116723</c:v>
                </c:pt>
                <c:pt idx="1445">
                  <c:v>106.20845519808562</c:v>
                </c:pt>
                <c:pt idx="1446">
                  <c:v>106.15527785163519</c:v>
                </c:pt>
                <c:pt idx="1447">
                  <c:v>107.4581228396703</c:v>
                </c:pt>
                <c:pt idx="1448">
                  <c:v>104.00159532039352</c:v>
                </c:pt>
                <c:pt idx="1449">
                  <c:v>108.92049986705663</c:v>
                </c:pt>
                <c:pt idx="1450">
                  <c:v>108.25578303642649</c:v>
                </c:pt>
                <c:pt idx="1451">
                  <c:v>107.23211911725605</c:v>
                </c:pt>
                <c:pt idx="1452">
                  <c:v>106.79340600904015</c:v>
                </c:pt>
                <c:pt idx="1453">
                  <c:v>102.44615793671896</c:v>
                </c:pt>
                <c:pt idx="1454">
                  <c:v>102.1536825312417</c:v>
                </c:pt>
                <c:pt idx="1455">
                  <c:v>104.77266684392448</c:v>
                </c:pt>
                <c:pt idx="1456">
                  <c:v>102.24674288752992</c:v>
                </c:pt>
                <c:pt idx="1457">
                  <c:v>101.7681467694762</c:v>
                </c:pt>
                <c:pt idx="1458">
                  <c:v>99.601169901621915</c:v>
                </c:pt>
                <c:pt idx="1459">
                  <c:v>106.26163254453604</c:v>
                </c:pt>
                <c:pt idx="1460">
                  <c:v>107.23211911725605</c:v>
                </c:pt>
                <c:pt idx="1461">
                  <c:v>109.97075245945227</c:v>
                </c:pt>
                <c:pt idx="1462">
                  <c:v>109.50545067801117</c:v>
                </c:pt>
                <c:pt idx="1463">
                  <c:v>107.77718691837276</c:v>
                </c:pt>
                <c:pt idx="1464">
                  <c:v>113.30763094921564</c:v>
                </c:pt>
                <c:pt idx="1465">
                  <c:v>115.43472480723212</c:v>
                </c:pt>
                <c:pt idx="1466">
                  <c:v>113.40069130550386</c:v>
                </c:pt>
                <c:pt idx="1467">
                  <c:v>111.88513693166711</c:v>
                </c:pt>
                <c:pt idx="1468">
                  <c:v>120.00797660196757</c:v>
                </c:pt>
                <c:pt idx="1469">
                  <c:v>116.73756979526722</c:v>
                </c:pt>
                <c:pt idx="1470">
                  <c:v>117.1231055570327</c:v>
                </c:pt>
                <c:pt idx="1471">
                  <c:v>120.84551980856155</c:v>
                </c:pt>
                <c:pt idx="1472">
                  <c:v>116.51156607285297</c:v>
                </c:pt>
                <c:pt idx="1473">
                  <c:v>113.71975538420632</c:v>
                </c:pt>
                <c:pt idx="1474">
                  <c:v>115.58096250997076</c:v>
                </c:pt>
                <c:pt idx="1475">
                  <c:v>116.77745280510503</c:v>
                </c:pt>
                <c:pt idx="1476">
                  <c:v>122.54719489497474</c:v>
                </c:pt>
                <c:pt idx="1477">
                  <c:v>125.8707790481255</c:v>
                </c:pt>
                <c:pt idx="1478">
                  <c:v>124.70087742621644</c:v>
                </c:pt>
                <c:pt idx="1479">
                  <c:v>121.31082159000266</c:v>
                </c:pt>
                <c:pt idx="1480">
                  <c:v>123.30497208189311</c:v>
                </c:pt>
                <c:pt idx="1481">
                  <c:v>130.37755915979793</c:v>
                </c:pt>
                <c:pt idx="1482">
                  <c:v>130.37755915979793</c:v>
                </c:pt>
                <c:pt idx="1483">
                  <c:v>133.58149428343526</c:v>
                </c:pt>
                <c:pt idx="1484">
                  <c:v>130.98909864397766</c:v>
                </c:pt>
                <c:pt idx="1485">
                  <c:v>131.9994682265355</c:v>
                </c:pt>
                <c:pt idx="1486">
                  <c:v>135.9744748737038</c:v>
                </c:pt>
                <c:pt idx="1487">
                  <c:v>137.88885934591863</c:v>
                </c:pt>
                <c:pt idx="1488">
                  <c:v>132.26535495878755</c:v>
                </c:pt>
                <c:pt idx="1489">
                  <c:v>136.93166710981123</c:v>
                </c:pt>
                <c:pt idx="1490">
                  <c:v>137.92874235575644</c:v>
                </c:pt>
                <c:pt idx="1491">
                  <c:v>139.53735708588141</c:v>
                </c:pt>
                <c:pt idx="1492">
                  <c:v>140.37490029247542</c:v>
                </c:pt>
                <c:pt idx="1493">
                  <c:v>137.87556500930603</c:v>
                </c:pt>
                <c:pt idx="1494">
                  <c:v>137.2773198617389</c:v>
                </c:pt>
                <c:pt idx="1495">
                  <c:v>138.15474607817069</c:v>
                </c:pt>
                <c:pt idx="1496">
                  <c:v>142.27599042807765</c:v>
                </c:pt>
                <c:pt idx="1497">
                  <c:v>143.04706195160861</c:v>
                </c:pt>
                <c:pt idx="1498">
                  <c:v>147.88620047859612</c:v>
                </c:pt>
                <c:pt idx="1499">
                  <c:v>150.10635469290082</c:v>
                </c:pt>
                <c:pt idx="1500">
                  <c:v>149.0428077638926</c:v>
                </c:pt>
                <c:pt idx="1501">
                  <c:v>144.17708056367988</c:v>
                </c:pt>
                <c:pt idx="1502">
                  <c:v>147.70007976601968</c:v>
                </c:pt>
                <c:pt idx="1503">
                  <c:v>147.47407604360544</c:v>
                </c:pt>
                <c:pt idx="1504">
                  <c:v>145.18745014623769</c:v>
                </c:pt>
                <c:pt idx="1505">
                  <c:v>137.54320659399096</c:v>
                </c:pt>
                <c:pt idx="1506">
                  <c:v>139.90959851103429</c:v>
                </c:pt>
                <c:pt idx="1507">
                  <c:v>140.02924754054771</c:v>
                </c:pt>
                <c:pt idx="1508">
                  <c:v>144.38978994948152</c:v>
                </c:pt>
                <c:pt idx="1509">
                  <c:v>146.76947620313746</c:v>
                </c:pt>
                <c:pt idx="1510">
                  <c:v>146.19781972879554</c:v>
                </c:pt>
                <c:pt idx="1511">
                  <c:v>143.15341664450943</c:v>
                </c:pt>
                <c:pt idx="1512">
                  <c:v>141.87716032969956</c:v>
                </c:pt>
                <c:pt idx="1513">
                  <c:v>141.87716032969956</c:v>
                </c:pt>
                <c:pt idx="1514">
                  <c:v>145.90534432331827</c:v>
                </c:pt>
                <c:pt idx="1515">
                  <c:v>143.0071789417708</c:v>
                </c:pt>
                <c:pt idx="1516">
                  <c:v>145.34698218558893</c:v>
                </c:pt>
                <c:pt idx="1517">
                  <c:v>148.43126827971284</c:v>
                </c:pt>
                <c:pt idx="1518">
                  <c:v>153.9617123105557</c:v>
                </c:pt>
                <c:pt idx="1519">
                  <c:v>154.37383674554641</c:v>
                </c:pt>
                <c:pt idx="1520">
                  <c:v>153.0178144110609</c:v>
                </c:pt>
                <c:pt idx="1521">
                  <c:v>154.58654613134806</c:v>
                </c:pt>
                <c:pt idx="1522">
                  <c:v>155.53044403084286</c:v>
                </c:pt>
                <c:pt idx="1523">
                  <c:v>153.85535761765487</c:v>
                </c:pt>
                <c:pt idx="1524">
                  <c:v>155.22467428875299</c:v>
                </c:pt>
                <c:pt idx="1525">
                  <c:v>154.02818399361871</c:v>
                </c:pt>
                <c:pt idx="1526">
                  <c:v>154.55995745812285</c:v>
                </c:pt>
                <c:pt idx="1527">
                  <c:v>154.10795001329433</c:v>
                </c:pt>
                <c:pt idx="1528">
                  <c:v>151.40919968093593</c:v>
                </c:pt>
                <c:pt idx="1529">
                  <c:v>148.7237436851901</c:v>
                </c:pt>
                <c:pt idx="1530">
                  <c:v>148.00584950810955</c:v>
                </c:pt>
                <c:pt idx="1531">
                  <c:v>149.09598511034301</c:v>
                </c:pt>
                <c:pt idx="1532">
                  <c:v>150.70459984046795</c:v>
                </c:pt>
                <c:pt idx="1533">
                  <c:v>142.86094123903217</c:v>
                </c:pt>
                <c:pt idx="1534">
                  <c:v>142.79446955596916</c:v>
                </c:pt>
                <c:pt idx="1535">
                  <c:v>145.71922361074184</c:v>
                </c:pt>
                <c:pt idx="1536">
                  <c:v>149.46822653549589</c:v>
                </c:pt>
                <c:pt idx="1537">
                  <c:v>150.65142249401754</c:v>
                </c:pt>
                <c:pt idx="1538">
                  <c:v>150.90401488965702</c:v>
                </c:pt>
                <c:pt idx="1539">
                  <c:v>148.53762297261366</c:v>
                </c:pt>
                <c:pt idx="1540">
                  <c:v>148.51103429938846</c:v>
                </c:pt>
                <c:pt idx="1541">
                  <c:v>144.21696357351769</c:v>
                </c:pt>
                <c:pt idx="1542">
                  <c:v>144.21696357351769</c:v>
                </c:pt>
                <c:pt idx="1543">
                  <c:v>142.9805902685456</c:v>
                </c:pt>
                <c:pt idx="1544">
                  <c:v>137.92874235575644</c:v>
                </c:pt>
                <c:pt idx="1545">
                  <c:v>138.63334219622442</c:v>
                </c:pt>
                <c:pt idx="1546">
                  <c:v>140.80031906407871</c:v>
                </c:pt>
                <c:pt idx="1547">
                  <c:v>141.85057165647436</c:v>
                </c:pt>
                <c:pt idx="1548">
                  <c:v>145.87875565009307</c:v>
                </c:pt>
                <c:pt idx="1549">
                  <c:v>147.47407604360544</c:v>
                </c:pt>
                <c:pt idx="1550">
                  <c:v>153.35017282637597</c:v>
                </c:pt>
                <c:pt idx="1551">
                  <c:v>155.65009306035628</c:v>
                </c:pt>
                <c:pt idx="1552">
                  <c:v>155.33102898165382</c:v>
                </c:pt>
                <c:pt idx="1553">
                  <c:v>158.50837543206595</c:v>
                </c:pt>
                <c:pt idx="1554">
                  <c:v>159.77133741026324</c:v>
                </c:pt>
                <c:pt idx="1555">
                  <c:v>161.52618984312684</c:v>
                </c:pt>
                <c:pt idx="1556">
                  <c:v>167.49534698218559</c:v>
                </c:pt>
                <c:pt idx="1557">
                  <c:v>165.82026056899761</c:v>
                </c:pt>
                <c:pt idx="1558">
                  <c:v>165.14224940175487</c:v>
                </c:pt>
                <c:pt idx="1559">
                  <c:v>165.10236639191706</c:v>
                </c:pt>
                <c:pt idx="1560">
                  <c:v>161.92501994150493</c:v>
                </c:pt>
                <c:pt idx="1561">
                  <c:v>165.62084551980857</c:v>
                </c:pt>
                <c:pt idx="1562">
                  <c:v>165.48790215368254</c:v>
                </c:pt>
                <c:pt idx="1563">
                  <c:v>168.70513161393248</c:v>
                </c:pt>
                <c:pt idx="1564">
                  <c:v>168.90454666312152</c:v>
                </c:pt>
                <c:pt idx="1565">
                  <c:v>168.90454666312152</c:v>
                </c:pt>
                <c:pt idx="1566">
                  <c:v>169.82185588939112</c:v>
                </c:pt>
                <c:pt idx="1567">
                  <c:v>172.65354958787557</c:v>
                </c:pt>
                <c:pt idx="1568">
                  <c:v>174.8471151289551</c:v>
                </c:pt>
                <c:pt idx="1569">
                  <c:v>173.5974474873704</c:v>
                </c:pt>
                <c:pt idx="1570">
                  <c:v>176.84126562084555</c:v>
                </c:pt>
                <c:pt idx="1571">
                  <c:v>176.97420898697155</c:v>
                </c:pt>
                <c:pt idx="1572">
                  <c:v>173.74368519010901</c:v>
                </c:pt>
                <c:pt idx="1573">
                  <c:v>167.84099973411327</c:v>
                </c:pt>
                <c:pt idx="1574">
                  <c:v>169.23690507843659</c:v>
                </c:pt>
                <c:pt idx="1575">
                  <c:v>170.23398032438183</c:v>
                </c:pt>
                <c:pt idx="1576">
                  <c:v>173.79686253655942</c:v>
                </c:pt>
                <c:pt idx="1577">
                  <c:v>178.39670300452008</c:v>
                </c:pt>
                <c:pt idx="1578">
                  <c:v>177.21350704599843</c:v>
                </c:pt>
                <c:pt idx="1579">
                  <c:v>178.14411060888062</c:v>
                </c:pt>
                <c:pt idx="1580">
                  <c:v>177.5724541345387</c:v>
                </c:pt>
                <c:pt idx="1581">
                  <c:v>178.71576708322254</c:v>
                </c:pt>
                <c:pt idx="1582">
                  <c:v>179.60648763626696</c:v>
                </c:pt>
                <c:pt idx="1583">
                  <c:v>178.86200478596118</c:v>
                </c:pt>
                <c:pt idx="1584">
                  <c:v>173.82345120978462</c:v>
                </c:pt>
                <c:pt idx="1585">
                  <c:v>173.13214570592925</c:v>
                </c:pt>
                <c:pt idx="1586">
                  <c:v>174.30204732783838</c:v>
                </c:pt>
                <c:pt idx="1587">
                  <c:v>177.29327306567404</c:v>
                </c:pt>
                <c:pt idx="1588">
                  <c:v>177.29327306567404</c:v>
                </c:pt>
                <c:pt idx="1589">
                  <c:v>179.4469555969157</c:v>
                </c:pt>
                <c:pt idx="1590">
                  <c:v>182.86360010635471</c:v>
                </c:pt>
                <c:pt idx="1591">
                  <c:v>185.16352034033503</c:v>
                </c:pt>
                <c:pt idx="1592">
                  <c:v>186.57272002127095</c:v>
                </c:pt>
                <c:pt idx="1593">
                  <c:v>187.68944429672959</c:v>
                </c:pt>
                <c:pt idx="1594">
                  <c:v>189.16511566072853</c:v>
                </c:pt>
                <c:pt idx="1595">
                  <c:v>194.4030842860941</c:v>
                </c:pt>
                <c:pt idx="1596">
                  <c:v>193.84472214836481</c:v>
                </c:pt>
                <c:pt idx="1597">
                  <c:v>194.46955596915714</c:v>
                </c:pt>
                <c:pt idx="1598">
                  <c:v>194.52273331560755</c:v>
                </c:pt>
                <c:pt idx="1599">
                  <c:v>196.06487636266948</c:v>
                </c:pt>
                <c:pt idx="1600">
                  <c:v>194.84179739431002</c:v>
                </c:pt>
                <c:pt idx="1601">
                  <c:v>191.3719755384206</c:v>
                </c:pt>
                <c:pt idx="1602">
                  <c:v>190.21536825312418</c:v>
                </c:pt>
                <c:pt idx="1603">
                  <c:v>194.64238234512098</c:v>
                </c:pt>
                <c:pt idx="1604">
                  <c:v>194.4030842860941</c:v>
                </c:pt>
                <c:pt idx="1605">
                  <c:v>193.9510768412656</c:v>
                </c:pt>
                <c:pt idx="1606">
                  <c:v>188.30098378090932</c:v>
                </c:pt>
                <c:pt idx="1607">
                  <c:v>186.61260303110876</c:v>
                </c:pt>
                <c:pt idx="1608">
                  <c:v>189.16511566072853</c:v>
                </c:pt>
                <c:pt idx="1609">
                  <c:v>194.20366923690511</c:v>
                </c:pt>
                <c:pt idx="1610">
                  <c:v>196.35735176814674</c:v>
                </c:pt>
                <c:pt idx="1611">
                  <c:v>198.09890986439777</c:v>
                </c:pt>
                <c:pt idx="1612">
                  <c:v>197.66019675618188</c:v>
                </c:pt>
                <c:pt idx="1613">
                  <c:v>197.64690241956924</c:v>
                </c:pt>
                <c:pt idx="1614">
                  <c:v>198.61738899228928</c:v>
                </c:pt>
                <c:pt idx="1615">
                  <c:v>202.04732783834083</c:v>
                </c:pt>
                <c:pt idx="1616">
                  <c:v>201.99415049189045</c:v>
                </c:pt>
                <c:pt idx="1617">
                  <c:v>200.38553576176545</c:v>
                </c:pt>
                <c:pt idx="1618">
                  <c:v>203.0178144110609</c:v>
                </c:pt>
                <c:pt idx="1619">
                  <c:v>202.07391651156607</c:v>
                </c:pt>
                <c:pt idx="1620">
                  <c:v>201.92767880882741</c:v>
                </c:pt>
                <c:pt idx="1621">
                  <c:v>201.7548524328636</c:v>
                </c:pt>
                <c:pt idx="1622">
                  <c:v>207.44482850305769</c:v>
                </c:pt>
                <c:pt idx="1623">
                  <c:v>207.88354161127361</c:v>
                </c:pt>
                <c:pt idx="1624">
                  <c:v>203.20393512363734</c:v>
                </c:pt>
                <c:pt idx="1625">
                  <c:v>197.48737038021807</c:v>
                </c:pt>
                <c:pt idx="1626">
                  <c:v>200.10635469290085</c:v>
                </c:pt>
                <c:pt idx="1627">
                  <c:v>192.92741292209519</c:v>
                </c:pt>
                <c:pt idx="1628">
                  <c:v>193.67189577240097</c:v>
                </c:pt>
                <c:pt idx="1629">
                  <c:v>194.37649561286892</c:v>
                </c:pt>
                <c:pt idx="1630">
                  <c:v>193.96437117787823</c:v>
                </c:pt>
                <c:pt idx="1631">
                  <c:v>199.46822653549589</c:v>
                </c:pt>
                <c:pt idx="1632">
                  <c:v>201.87450146237703</c:v>
                </c:pt>
                <c:pt idx="1633">
                  <c:v>205.2379686253656</c:v>
                </c:pt>
                <c:pt idx="1634">
                  <c:v>210.23663919170431</c:v>
                </c:pt>
                <c:pt idx="1635">
                  <c:v>210.10369582557831</c:v>
                </c:pt>
                <c:pt idx="1636">
                  <c:v>208.61473012496674</c:v>
                </c:pt>
                <c:pt idx="1637">
                  <c:v>211.51289550651424</c:v>
                </c:pt>
                <c:pt idx="1638">
                  <c:v>213.28104227599044</c:v>
                </c:pt>
                <c:pt idx="1639">
                  <c:v>214.34458920499864</c:v>
                </c:pt>
                <c:pt idx="1640">
                  <c:v>214.0388194629088</c:v>
                </c:pt>
                <c:pt idx="1641">
                  <c:v>210.72852964637065</c:v>
                </c:pt>
                <c:pt idx="1642">
                  <c:v>210.27652220154212</c:v>
                </c:pt>
                <c:pt idx="1643">
                  <c:v>213.6798723743685</c:v>
                </c:pt>
                <c:pt idx="1644">
                  <c:v>212.64291411858545</c:v>
                </c:pt>
                <c:pt idx="1645">
                  <c:v>213.94575910662059</c:v>
                </c:pt>
                <c:pt idx="1646">
                  <c:v>213.94575910662059</c:v>
                </c:pt>
                <c:pt idx="1647">
                  <c:v>209.2262696091465</c:v>
                </c:pt>
                <c:pt idx="1648">
                  <c:v>212.31055570327038</c:v>
                </c:pt>
                <c:pt idx="1649">
                  <c:v>214.41106088806168</c:v>
                </c:pt>
                <c:pt idx="1650">
                  <c:v>216.13932464770011</c:v>
                </c:pt>
                <c:pt idx="1651">
                  <c:v>214.67694762031371</c:v>
                </c:pt>
                <c:pt idx="1652">
                  <c:v>215.39484179739435</c:v>
                </c:pt>
                <c:pt idx="1653">
                  <c:v>212.88221217761233</c:v>
                </c:pt>
                <c:pt idx="1654">
                  <c:v>211.39324647700079</c:v>
                </c:pt>
                <c:pt idx="1655">
                  <c:v>210.90135602233445</c:v>
                </c:pt>
                <c:pt idx="1656">
                  <c:v>213.02844988035096</c:v>
                </c:pt>
                <c:pt idx="1657">
                  <c:v>212.82903483116192</c:v>
                </c:pt>
                <c:pt idx="1658">
                  <c:v>213.60010635469288</c:v>
                </c:pt>
                <c:pt idx="1659">
                  <c:v>212.16431800053178</c:v>
                </c:pt>
                <c:pt idx="1660">
                  <c:v>213.75963839404415</c:v>
                </c:pt>
                <c:pt idx="1661">
                  <c:v>210.38287689444297</c:v>
                </c:pt>
                <c:pt idx="1662">
                  <c:v>213.24115926615264</c:v>
                </c:pt>
                <c:pt idx="1663">
                  <c:v>216.07285296463706</c:v>
                </c:pt>
                <c:pt idx="1664">
                  <c:v>218.67854294070727</c:v>
                </c:pt>
                <c:pt idx="1665">
                  <c:v>224.78064344589205</c:v>
                </c:pt>
                <c:pt idx="1666">
                  <c:v>224.9933528316937</c:v>
                </c:pt>
                <c:pt idx="1667">
                  <c:v>224.9933528316937</c:v>
                </c:pt>
                <c:pt idx="1668">
                  <c:v>225.67136399893644</c:v>
                </c:pt>
                <c:pt idx="1669">
                  <c:v>224.87370380218027</c:v>
                </c:pt>
                <c:pt idx="1670">
                  <c:v>224.28875299122575</c:v>
                </c:pt>
                <c:pt idx="1671">
                  <c:v>221.41717628290348</c:v>
                </c:pt>
                <c:pt idx="1672">
                  <c:v>221.41717628290348</c:v>
                </c:pt>
                <c:pt idx="1673">
                  <c:v>224.79393778250466</c:v>
                </c:pt>
                <c:pt idx="1674">
                  <c:v>224.39510768412657</c:v>
                </c:pt>
                <c:pt idx="1675">
                  <c:v>221.57670832225472</c:v>
                </c:pt>
                <c:pt idx="1676">
                  <c:v>218.55889391119385</c:v>
                </c:pt>
                <c:pt idx="1677">
                  <c:v>219.52938048391385</c:v>
                </c:pt>
                <c:pt idx="1678">
                  <c:v>218.59877692103166</c:v>
                </c:pt>
                <c:pt idx="1679">
                  <c:v>213.32092528582825</c:v>
                </c:pt>
                <c:pt idx="1680">
                  <c:v>215.00930603562881</c:v>
                </c:pt>
                <c:pt idx="1681">
                  <c:v>212.88221217761233</c:v>
                </c:pt>
                <c:pt idx="1682">
                  <c:v>211.69901621909068</c:v>
                </c:pt>
                <c:pt idx="1683">
                  <c:v>211.69901621909068</c:v>
                </c:pt>
                <c:pt idx="1684">
                  <c:v>214.14517415580966</c:v>
                </c:pt>
                <c:pt idx="1685">
                  <c:v>209.95745812283968</c:v>
                </c:pt>
                <c:pt idx="1686">
                  <c:v>210.32969954799256</c:v>
                </c:pt>
                <c:pt idx="1687">
                  <c:v>203.94841797394309</c:v>
                </c:pt>
                <c:pt idx="1688">
                  <c:v>203.45652751927679</c:v>
                </c:pt>
                <c:pt idx="1689">
                  <c:v>204.13453868651956</c:v>
                </c:pt>
                <c:pt idx="1690">
                  <c:v>205.87609678277056</c:v>
                </c:pt>
                <c:pt idx="1691">
                  <c:v>204.55995745812285</c:v>
                </c:pt>
                <c:pt idx="1692">
                  <c:v>201.30284498803508</c:v>
                </c:pt>
                <c:pt idx="1693">
                  <c:v>203.42993884605161</c:v>
                </c:pt>
                <c:pt idx="1694">
                  <c:v>203.04440308428607</c:v>
                </c:pt>
                <c:pt idx="1695">
                  <c:v>204.49348577505984</c:v>
                </c:pt>
                <c:pt idx="1696">
                  <c:v>196.27758574847113</c:v>
                </c:pt>
                <c:pt idx="1697">
                  <c:v>197.14171762829037</c:v>
                </c:pt>
                <c:pt idx="1698">
                  <c:v>197.06195160861472</c:v>
                </c:pt>
                <c:pt idx="1699">
                  <c:v>199.21563413985643</c:v>
                </c:pt>
                <c:pt idx="1700">
                  <c:v>198.67056633873969</c:v>
                </c:pt>
                <c:pt idx="1701">
                  <c:v>200.57165647434192</c:v>
                </c:pt>
                <c:pt idx="1702">
                  <c:v>199.60116990162189</c:v>
                </c:pt>
                <c:pt idx="1703">
                  <c:v>199.60116990162189</c:v>
                </c:pt>
                <c:pt idx="1704">
                  <c:v>203.04440308428607</c:v>
                </c:pt>
                <c:pt idx="1705">
                  <c:v>203.27040680670035</c:v>
                </c:pt>
                <c:pt idx="1706">
                  <c:v>207.96330763094923</c:v>
                </c:pt>
                <c:pt idx="1707">
                  <c:v>209.14650358947088</c:v>
                </c:pt>
                <c:pt idx="1708">
                  <c:v>207.84365860143581</c:v>
                </c:pt>
                <c:pt idx="1709">
                  <c:v>205.46397234777987</c:v>
                </c:pt>
                <c:pt idx="1710">
                  <c:v>207.24541345386862</c:v>
                </c:pt>
                <c:pt idx="1711">
                  <c:v>205.62350438713105</c:v>
                </c:pt>
                <c:pt idx="1712">
                  <c:v>206.27492688114864</c:v>
                </c:pt>
                <c:pt idx="1713">
                  <c:v>213.16139324647699</c:v>
                </c:pt>
                <c:pt idx="1714">
                  <c:v>213.91917043339538</c:v>
                </c:pt>
                <c:pt idx="1715">
                  <c:v>212.40361605955866</c:v>
                </c:pt>
                <c:pt idx="1716">
                  <c:v>213.98564211645839</c:v>
                </c:pt>
                <c:pt idx="1717">
                  <c:v>217.94735442701409</c:v>
                </c:pt>
                <c:pt idx="1718">
                  <c:v>220.194097314544</c:v>
                </c:pt>
                <c:pt idx="1719">
                  <c:v>221.35070459984047</c:v>
                </c:pt>
                <c:pt idx="1720">
                  <c:v>223.74368519010901</c:v>
                </c:pt>
                <c:pt idx="1721">
                  <c:v>224.08933794203671</c:v>
                </c:pt>
                <c:pt idx="1722">
                  <c:v>222.98590800319064</c:v>
                </c:pt>
                <c:pt idx="1723">
                  <c:v>222.95931932996544</c:v>
                </c:pt>
                <c:pt idx="1724">
                  <c:v>225.24594522733315</c:v>
                </c:pt>
                <c:pt idx="1725">
                  <c:v>226.13666578037757</c:v>
                </c:pt>
                <c:pt idx="1726">
                  <c:v>226.09678277053976</c:v>
                </c:pt>
                <c:pt idx="1727">
                  <c:v>223.51768146769476</c:v>
                </c:pt>
                <c:pt idx="1728">
                  <c:v>225.08641318798192</c:v>
                </c:pt>
                <c:pt idx="1729">
                  <c:v>224.58122839670301</c:v>
                </c:pt>
                <c:pt idx="1730">
                  <c:v>223.78356819994681</c:v>
                </c:pt>
                <c:pt idx="1731">
                  <c:v>227.59904280776391</c:v>
                </c:pt>
                <c:pt idx="1732">
                  <c:v>227.10715235309758</c:v>
                </c:pt>
                <c:pt idx="1733">
                  <c:v>228.62270672693433</c:v>
                </c:pt>
                <c:pt idx="1734">
                  <c:v>229.88566870513162</c:v>
                </c:pt>
                <c:pt idx="1735">
                  <c:v>228.76894442967296</c:v>
                </c:pt>
                <c:pt idx="1736">
                  <c:v>228.44988035097049</c:v>
                </c:pt>
                <c:pt idx="1737">
                  <c:v>228.44988035097049</c:v>
                </c:pt>
                <c:pt idx="1738">
                  <c:v>231.81334751395906</c:v>
                </c:pt>
                <c:pt idx="1739">
                  <c:v>235.20340335017283</c:v>
                </c:pt>
                <c:pt idx="1740">
                  <c:v>232.89018877957992</c:v>
                </c:pt>
                <c:pt idx="1741">
                  <c:v>234.27279978729061</c:v>
                </c:pt>
                <c:pt idx="1742">
                  <c:v>235.37622972613667</c:v>
                </c:pt>
                <c:pt idx="1743">
                  <c:v>236.89178409997342</c:v>
                </c:pt>
                <c:pt idx="1744">
                  <c:v>238.47381015687318</c:v>
                </c:pt>
                <c:pt idx="1745">
                  <c:v>243.12682797128423</c:v>
                </c:pt>
                <c:pt idx="1746">
                  <c:v>244.38978994948152</c:v>
                </c:pt>
                <c:pt idx="1747">
                  <c:v>237.63626695027918</c:v>
                </c:pt>
                <c:pt idx="1748">
                  <c:v>236.42648231853232</c:v>
                </c:pt>
                <c:pt idx="1749">
                  <c:v>240.13560223344857</c:v>
                </c:pt>
                <c:pt idx="1750">
                  <c:v>239.39111938314278</c:v>
                </c:pt>
                <c:pt idx="1751">
                  <c:v>242.95400159532039</c:v>
                </c:pt>
                <c:pt idx="1752">
                  <c:v>242.34246211114066</c:v>
                </c:pt>
                <c:pt idx="1753">
                  <c:v>244.41637862270673</c:v>
                </c:pt>
                <c:pt idx="1754">
                  <c:v>237.2773198617389</c:v>
                </c:pt>
                <c:pt idx="1755">
                  <c:v>236.18718425950544</c:v>
                </c:pt>
                <c:pt idx="1756">
                  <c:v>240.81361340069131</c:v>
                </c:pt>
                <c:pt idx="1757">
                  <c:v>234.28609412390321</c:v>
                </c:pt>
                <c:pt idx="1758">
                  <c:v>238.96570061153949</c:v>
                </c:pt>
                <c:pt idx="1759">
                  <c:v>230.96250997075245</c:v>
                </c:pt>
                <c:pt idx="1760">
                  <c:v>228.54294070725871</c:v>
                </c:pt>
                <c:pt idx="1761">
                  <c:v>221.23105557032704</c:v>
                </c:pt>
                <c:pt idx="1762">
                  <c:v>213.37410263227866</c:v>
                </c:pt>
                <c:pt idx="1763">
                  <c:v>227.98457856952939</c:v>
                </c:pt>
                <c:pt idx="1764">
                  <c:v>224.62111140654082</c:v>
                </c:pt>
                <c:pt idx="1765">
                  <c:v>228.11752193565542</c:v>
                </c:pt>
                <c:pt idx="1766">
                  <c:v>226.62855623504387</c:v>
                </c:pt>
                <c:pt idx="1767">
                  <c:v>221.39058760967828</c:v>
                </c:pt>
                <c:pt idx="1768">
                  <c:v>222.05530444030842</c:v>
                </c:pt>
                <c:pt idx="1769">
                  <c:v>217.44216963573518</c:v>
                </c:pt>
                <c:pt idx="1770">
                  <c:v>215.43472480723216</c:v>
                </c:pt>
                <c:pt idx="1771">
                  <c:v>205.55703270406806</c:v>
                </c:pt>
                <c:pt idx="1772">
                  <c:v>210.92794469555969</c:v>
                </c:pt>
                <c:pt idx="1773">
                  <c:v>210.52911459718163</c:v>
                </c:pt>
                <c:pt idx="1774">
                  <c:v>210.94123903217226</c:v>
                </c:pt>
                <c:pt idx="1775">
                  <c:v>211.7920765753789</c:v>
                </c:pt>
                <c:pt idx="1776">
                  <c:v>218.04041478330231</c:v>
                </c:pt>
                <c:pt idx="1777">
                  <c:v>215.22201542143046</c:v>
                </c:pt>
                <c:pt idx="1778">
                  <c:v>215.22201542143046</c:v>
                </c:pt>
                <c:pt idx="1779">
                  <c:v>210.15687317202875</c:v>
                </c:pt>
                <c:pt idx="1780">
                  <c:v>216.05955862802449</c:v>
                </c:pt>
                <c:pt idx="1781">
                  <c:v>220.5663387396969</c:v>
                </c:pt>
                <c:pt idx="1782">
                  <c:v>212.48338207923427</c:v>
                </c:pt>
                <c:pt idx="1783">
                  <c:v>208.774262164318</c:v>
                </c:pt>
                <c:pt idx="1784">
                  <c:v>208.36213772932729</c:v>
                </c:pt>
                <c:pt idx="1785">
                  <c:v>209.2129752725339</c:v>
                </c:pt>
                <c:pt idx="1786">
                  <c:v>216.29885668705128</c:v>
                </c:pt>
                <c:pt idx="1787">
                  <c:v>219.14384472214837</c:v>
                </c:pt>
                <c:pt idx="1788">
                  <c:v>218.31959585216697</c:v>
                </c:pt>
                <c:pt idx="1789">
                  <c:v>221.82930071789417</c:v>
                </c:pt>
                <c:pt idx="1790">
                  <c:v>222.45413453868653</c:v>
                </c:pt>
                <c:pt idx="1791">
                  <c:v>221.61659133209253</c:v>
                </c:pt>
                <c:pt idx="1792">
                  <c:v>221.35070459984047</c:v>
                </c:pt>
                <c:pt idx="1793">
                  <c:v>216.80404147833025</c:v>
                </c:pt>
                <c:pt idx="1794">
                  <c:v>214.22494017548522</c:v>
                </c:pt>
                <c:pt idx="1795">
                  <c:v>214.21164583887264</c:v>
                </c:pt>
                <c:pt idx="1796">
                  <c:v>209.41239032172297</c:v>
                </c:pt>
                <c:pt idx="1797">
                  <c:v>211.71231055570328</c:v>
                </c:pt>
                <c:pt idx="1798">
                  <c:v>210.17016750864133</c:v>
                </c:pt>
                <c:pt idx="1799">
                  <c:v>199.56128689178414</c:v>
                </c:pt>
                <c:pt idx="1800">
                  <c:v>197.36772135070461</c:v>
                </c:pt>
                <c:pt idx="1801">
                  <c:v>198.65727200212709</c:v>
                </c:pt>
                <c:pt idx="1802">
                  <c:v>195.95852166976869</c:v>
                </c:pt>
                <c:pt idx="1803">
                  <c:v>195.95852166976869</c:v>
                </c:pt>
                <c:pt idx="1804">
                  <c:v>197.00877426216431</c:v>
                </c:pt>
                <c:pt idx="1805">
                  <c:v>204.25418771603296</c:v>
                </c:pt>
                <c:pt idx="1806">
                  <c:v>206.50093060356292</c:v>
                </c:pt>
                <c:pt idx="1807">
                  <c:v>209.06673756979527</c:v>
                </c:pt>
                <c:pt idx="1808">
                  <c:v>210.18346184525393</c:v>
                </c:pt>
                <c:pt idx="1809">
                  <c:v>217.28263759638395</c:v>
                </c:pt>
                <c:pt idx="1810">
                  <c:v>218.39936187184259</c:v>
                </c:pt>
                <c:pt idx="1811">
                  <c:v>219.36984844456262</c:v>
                </c:pt>
                <c:pt idx="1812">
                  <c:v>211.85854825844194</c:v>
                </c:pt>
                <c:pt idx="1813">
                  <c:v>214.07870247274661</c:v>
                </c:pt>
                <c:pt idx="1814">
                  <c:v>216.07285296463706</c:v>
                </c:pt>
                <c:pt idx="1815">
                  <c:v>211.7920765753789</c:v>
                </c:pt>
                <c:pt idx="1816">
                  <c:v>214.65035894708853</c:v>
                </c:pt>
                <c:pt idx="1817">
                  <c:v>218.61207125764426</c:v>
                </c:pt>
                <c:pt idx="1818">
                  <c:v>218.75830896038289</c:v>
                </c:pt>
                <c:pt idx="1819">
                  <c:v>216.83063015155545</c:v>
                </c:pt>
                <c:pt idx="1820">
                  <c:v>214.91624567934059</c:v>
                </c:pt>
                <c:pt idx="1821">
                  <c:v>213.85269875033239</c:v>
                </c:pt>
                <c:pt idx="1822">
                  <c:v>216.65780377559159</c:v>
                </c:pt>
                <c:pt idx="1823">
                  <c:v>220.28715767083222</c:v>
                </c:pt>
                <c:pt idx="1824">
                  <c:v>219.86173889922892</c:v>
                </c:pt>
                <c:pt idx="1825">
                  <c:v>231.38792874235577</c:v>
                </c:pt>
                <c:pt idx="1826">
                  <c:v>233.20925285828238</c:v>
                </c:pt>
                <c:pt idx="1827">
                  <c:v>234.96410529114598</c:v>
                </c:pt>
                <c:pt idx="1828">
                  <c:v>236.21377293273065</c:v>
                </c:pt>
                <c:pt idx="1829">
                  <c:v>236.25365594256846</c:v>
                </c:pt>
                <c:pt idx="1830">
                  <c:v>229.65966498271737</c:v>
                </c:pt>
                <c:pt idx="1831">
                  <c:v>231.93299654347248</c:v>
                </c:pt>
                <c:pt idx="1832">
                  <c:v>230.60356288221217</c:v>
                </c:pt>
                <c:pt idx="1833">
                  <c:v>231.45440042541878</c:v>
                </c:pt>
                <c:pt idx="1834">
                  <c:v>235.0172826375964</c:v>
                </c:pt>
                <c:pt idx="1835">
                  <c:v>233.3023132145706</c:v>
                </c:pt>
                <c:pt idx="1836">
                  <c:v>231.17521935655412</c:v>
                </c:pt>
                <c:pt idx="1837">
                  <c:v>235.73517681467695</c:v>
                </c:pt>
                <c:pt idx="1838">
                  <c:v>233.88726402552513</c:v>
                </c:pt>
                <c:pt idx="1839">
                  <c:v>228.63600106354693</c:v>
                </c:pt>
                <c:pt idx="1840">
                  <c:v>230.19143844722149</c:v>
                </c:pt>
                <c:pt idx="1841">
                  <c:v>227.50598245147569</c:v>
                </c:pt>
                <c:pt idx="1842">
                  <c:v>232.06593990959851</c:v>
                </c:pt>
                <c:pt idx="1843">
                  <c:v>227.53257112470089</c:v>
                </c:pt>
                <c:pt idx="1844">
                  <c:v>228.27705397500665</c:v>
                </c:pt>
                <c:pt idx="1845">
                  <c:v>238.85934591863867</c:v>
                </c:pt>
                <c:pt idx="1846">
                  <c:v>242.56846583355491</c:v>
                </c:pt>
                <c:pt idx="1847">
                  <c:v>245.546397234778</c:v>
                </c:pt>
                <c:pt idx="1848">
                  <c:v>245.546397234778</c:v>
                </c:pt>
                <c:pt idx="1849">
                  <c:v>242.9805902685456</c:v>
                </c:pt>
                <c:pt idx="1850">
                  <c:v>248.11220420101037</c:v>
                </c:pt>
                <c:pt idx="1851">
                  <c:v>247.73996277585749</c:v>
                </c:pt>
                <c:pt idx="1852">
                  <c:v>247.95267216165914</c:v>
                </c:pt>
                <c:pt idx="1853">
                  <c:v>252.2068598776921</c:v>
                </c:pt>
                <c:pt idx="1854">
                  <c:v>252.32650890720552</c:v>
                </c:pt>
                <c:pt idx="1855">
                  <c:v>252.10050518479127</c:v>
                </c:pt>
                <c:pt idx="1856">
                  <c:v>252.48604094655678</c:v>
                </c:pt>
                <c:pt idx="1857">
                  <c:v>254.18771603296994</c:v>
                </c:pt>
                <c:pt idx="1858">
                  <c:v>259.85110342993886</c:v>
                </c:pt>
                <c:pt idx="1859">
                  <c:v>260.21005051847914</c:v>
                </c:pt>
                <c:pt idx="1860">
                  <c:v>260.15687317202872</c:v>
                </c:pt>
                <c:pt idx="1861">
                  <c:v>260.15687317202872</c:v>
                </c:pt>
                <c:pt idx="1862">
                  <c:v>267.28263759638395</c:v>
                </c:pt>
                <c:pt idx="1863">
                  <c:v>266.13932464770011</c:v>
                </c:pt>
                <c:pt idx="1864">
                  <c:v>265.20872108481785</c:v>
                </c:pt>
                <c:pt idx="1865">
                  <c:v>265.36825312416909</c:v>
                </c:pt>
                <c:pt idx="1866">
                  <c:v>261.85854825844189</c:v>
                </c:pt>
                <c:pt idx="1867">
                  <c:v>259.53203935123639</c:v>
                </c:pt>
                <c:pt idx="1868">
                  <c:v>257.75059824514756</c:v>
                </c:pt>
                <c:pt idx="1869">
                  <c:v>264.23823451209785</c:v>
                </c:pt>
                <c:pt idx="1870">
                  <c:v>257.36506248338208</c:v>
                </c:pt>
                <c:pt idx="1871">
                  <c:v>257.40494549321988</c:v>
                </c:pt>
                <c:pt idx="1872">
                  <c:v>259.04014889657009</c:v>
                </c:pt>
                <c:pt idx="1873">
                  <c:v>256.96623238500399</c:v>
                </c:pt>
                <c:pt idx="1874">
                  <c:v>259.33262430204735</c:v>
                </c:pt>
                <c:pt idx="1875">
                  <c:v>262.78915182132414</c:v>
                </c:pt>
                <c:pt idx="1876">
                  <c:v>264.05211379952141</c:v>
                </c:pt>
                <c:pt idx="1877">
                  <c:v>270.79234246211115</c:v>
                </c:pt>
                <c:pt idx="1878">
                  <c:v>269.74208986971553</c:v>
                </c:pt>
                <c:pt idx="1879">
                  <c:v>264.62377027386333</c:v>
                </c:pt>
                <c:pt idx="1880">
                  <c:v>267.49534698218559</c:v>
                </c:pt>
                <c:pt idx="1881">
                  <c:v>273.96968891252328</c:v>
                </c:pt>
                <c:pt idx="1882">
                  <c:v>278.13081627226802</c:v>
                </c:pt>
                <c:pt idx="1883">
                  <c:v>280.48391385269878</c:v>
                </c:pt>
                <c:pt idx="1884">
                  <c:v>283.64796596649825</c:v>
                </c:pt>
                <c:pt idx="1885">
                  <c:v>285.37622972613667</c:v>
                </c:pt>
                <c:pt idx="1886">
                  <c:v>284.91092794469557</c:v>
                </c:pt>
                <c:pt idx="1887">
                  <c:v>287.33049720818934</c:v>
                </c:pt>
                <c:pt idx="1888">
                  <c:v>283.94044137197557</c:v>
                </c:pt>
                <c:pt idx="1889">
                  <c:v>287.38367455463975</c:v>
                </c:pt>
                <c:pt idx="1890">
                  <c:v>288.59345918638661</c:v>
                </c:pt>
                <c:pt idx="1891">
                  <c:v>287.87556500930606</c:v>
                </c:pt>
                <c:pt idx="1892">
                  <c:v>290.70725870779046</c:v>
                </c:pt>
                <c:pt idx="1893">
                  <c:v>291.79739431002395</c:v>
                </c:pt>
                <c:pt idx="1894">
                  <c:v>293.76495612868916</c:v>
                </c:pt>
                <c:pt idx="1895">
                  <c:v>296.74288752991225</c:v>
                </c:pt>
                <c:pt idx="1896">
                  <c:v>294.45626163254457</c:v>
                </c:pt>
                <c:pt idx="1897">
                  <c:v>289.19170433395374</c:v>
                </c:pt>
                <c:pt idx="1898">
                  <c:v>285.45599574581229</c:v>
                </c:pt>
                <c:pt idx="1899">
                  <c:v>280.93592129752727</c:v>
                </c:pt>
                <c:pt idx="1900">
                  <c:v>282.19888327572454</c:v>
                </c:pt>
                <c:pt idx="1901">
                  <c:v>288.81946290880086</c:v>
                </c:pt>
                <c:pt idx="1902">
                  <c:v>292.83435256580697</c:v>
                </c:pt>
                <c:pt idx="1903">
                  <c:v>297.95267216165917</c:v>
                </c:pt>
                <c:pt idx="1904">
                  <c:v>294.74873703802183</c:v>
                </c:pt>
                <c:pt idx="1905">
                  <c:v>302.28662589736774</c:v>
                </c:pt>
                <c:pt idx="1906">
                  <c:v>302.28662589736774</c:v>
                </c:pt>
                <c:pt idx="1907">
                  <c:v>302.76522201542144</c:v>
                </c:pt>
                <c:pt idx="1908">
                  <c:v>302.04732783834089</c:v>
                </c:pt>
                <c:pt idx="1909">
                  <c:v>296.45041212443499</c:v>
                </c:pt>
                <c:pt idx="1910">
                  <c:v>300.61153948417973</c:v>
                </c:pt>
                <c:pt idx="1911">
                  <c:v>301.95426748205267</c:v>
                </c:pt>
                <c:pt idx="1912">
                  <c:v>301.6219090667376</c:v>
                </c:pt>
                <c:pt idx="1913">
                  <c:v>304.71948949747406</c:v>
                </c:pt>
                <c:pt idx="1914">
                  <c:v>305.83621377293275</c:v>
                </c:pt>
                <c:pt idx="1915">
                  <c:v>307.79048125498537</c:v>
                </c:pt>
                <c:pt idx="1916">
                  <c:v>307.80377559159797</c:v>
                </c:pt>
                <c:pt idx="1917">
                  <c:v>309.71816006381283</c:v>
                </c:pt>
                <c:pt idx="1918">
                  <c:v>304.33395373570858</c:v>
                </c:pt>
                <c:pt idx="1919">
                  <c:v>300.11964902951343</c:v>
                </c:pt>
                <c:pt idx="1920">
                  <c:v>298.41797394310026</c:v>
                </c:pt>
                <c:pt idx="1921">
                  <c:v>301.55543738367459</c:v>
                </c:pt>
                <c:pt idx="1922">
                  <c:v>300.97048657272001</c:v>
                </c:pt>
                <c:pt idx="1923">
                  <c:v>301.31613932464768</c:v>
                </c:pt>
                <c:pt idx="1924">
                  <c:v>305.26455729859083</c:v>
                </c:pt>
                <c:pt idx="1925">
                  <c:v>304.52007444828502</c:v>
                </c:pt>
                <c:pt idx="1926">
                  <c:v>302.95134272799788</c:v>
                </c:pt>
                <c:pt idx="1927">
                  <c:v>302.95134272799788</c:v>
                </c:pt>
                <c:pt idx="1928">
                  <c:v>300.50518479127891</c:v>
                </c:pt>
                <c:pt idx="1929">
                  <c:v>300.13294336612603</c:v>
                </c:pt>
                <c:pt idx="1930">
                  <c:v>300.31906407870247</c:v>
                </c:pt>
                <c:pt idx="1931">
                  <c:v>299.78729061419835</c:v>
                </c:pt>
                <c:pt idx="1932">
                  <c:v>296.9688912523265</c:v>
                </c:pt>
                <c:pt idx="1933">
                  <c:v>302.69875033235843</c:v>
                </c:pt>
                <c:pt idx="1934">
                  <c:v>301.18319595852165</c:v>
                </c:pt>
                <c:pt idx="1935">
                  <c:v>307.79048125498537</c:v>
                </c:pt>
                <c:pt idx="1936">
                  <c:v>308.25578303642646</c:v>
                </c:pt>
                <c:pt idx="1937">
                  <c:v>307.55118319595852</c:v>
                </c:pt>
                <c:pt idx="1938">
                  <c:v>309.31932996543475</c:v>
                </c:pt>
                <c:pt idx="1939">
                  <c:v>308.57484711512893</c:v>
                </c:pt>
                <c:pt idx="1940">
                  <c:v>310.95453336878489</c:v>
                </c:pt>
                <c:pt idx="1941">
                  <c:v>313.18798191970222</c:v>
                </c:pt>
                <c:pt idx="1942">
                  <c:v>315.48790215368251</c:v>
                </c:pt>
                <c:pt idx="1943">
                  <c:v>315.48790215368251</c:v>
                </c:pt>
                <c:pt idx="1944">
                  <c:v>316.47168306301518</c:v>
                </c:pt>
                <c:pt idx="1945">
                  <c:v>311.28689178409996</c:v>
                </c:pt>
                <c:pt idx="1946">
                  <c:v>306.36798723743686</c:v>
                </c:pt>
                <c:pt idx="1947">
                  <c:v>302.48604094655678</c:v>
                </c:pt>
                <c:pt idx="1948">
                  <c:v>302.20685987769212</c:v>
                </c:pt>
                <c:pt idx="1949">
                  <c:v>301.91438447221486</c:v>
                </c:pt>
                <c:pt idx="1950">
                  <c:v>301.13001861207124</c:v>
                </c:pt>
                <c:pt idx="1951">
                  <c:v>310.44934857750599</c:v>
                </c:pt>
                <c:pt idx="1952">
                  <c:v>302.24674288752993</c:v>
                </c:pt>
                <c:pt idx="1953">
                  <c:v>302.85828237170966</c:v>
                </c:pt>
                <c:pt idx="1954">
                  <c:v>307.4980058495081</c:v>
                </c:pt>
                <c:pt idx="1955">
                  <c:v>308.61473012496674</c:v>
                </c:pt>
                <c:pt idx="1956">
                  <c:v>308.4020207391651</c:v>
                </c:pt>
                <c:pt idx="1957">
                  <c:v>311.96490295134271</c:v>
                </c:pt>
                <c:pt idx="1958">
                  <c:v>312.36373304972085</c:v>
                </c:pt>
                <c:pt idx="1959">
                  <c:v>314.77000797660196</c:v>
                </c:pt>
                <c:pt idx="1960">
                  <c:v>314.35788354161127</c:v>
                </c:pt>
                <c:pt idx="1961">
                  <c:v>319.47620313746347</c:v>
                </c:pt>
                <c:pt idx="1962">
                  <c:v>319.43632012762566</c:v>
                </c:pt>
                <c:pt idx="1963">
                  <c:v>322.97261366657807</c:v>
                </c:pt>
                <c:pt idx="1964">
                  <c:v>322.53390055836212</c:v>
                </c:pt>
                <c:pt idx="1965">
                  <c:v>322.68013826110075</c:v>
                </c:pt>
                <c:pt idx="1966">
                  <c:v>322.52060622174952</c:v>
                </c:pt>
                <c:pt idx="1967">
                  <c:v>322.50731188513691</c:v>
                </c:pt>
                <c:pt idx="1968">
                  <c:v>322.50731188513691</c:v>
                </c:pt>
                <c:pt idx="1969">
                  <c:v>310.87476734910928</c:v>
                </c:pt>
                <c:pt idx="1970">
                  <c:v>304.48019143844721</c:v>
                </c:pt>
                <c:pt idx="1971">
                  <c:v>308.84073384738105</c:v>
                </c:pt>
                <c:pt idx="1972">
                  <c:v>310.88806168572188</c:v>
                </c:pt>
                <c:pt idx="1973">
                  <c:v>307.52459452273331</c:v>
                </c:pt>
                <c:pt idx="1974">
                  <c:v>300.99707524594521</c:v>
                </c:pt>
                <c:pt idx="1975">
                  <c:v>303.15075777718693</c:v>
                </c:pt>
                <c:pt idx="1976">
                  <c:v>307.71071523530975</c:v>
                </c:pt>
                <c:pt idx="1977">
                  <c:v>307.84365860143578</c:v>
                </c:pt>
                <c:pt idx="1978">
                  <c:v>304.33395373570858</c:v>
                </c:pt>
                <c:pt idx="1979">
                  <c:v>303.92182930071789</c:v>
                </c:pt>
                <c:pt idx="1980">
                  <c:v>304.06806700345652</c:v>
                </c:pt>
                <c:pt idx="1981">
                  <c:v>300.9438978994948</c:v>
                </c:pt>
                <c:pt idx="1982">
                  <c:v>302.93804839138528</c:v>
                </c:pt>
                <c:pt idx="1983">
                  <c:v>300.03988300983781</c:v>
                </c:pt>
                <c:pt idx="1984">
                  <c:v>298.98963041744219</c:v>
                </c:pt>
                <c:pt idx="1985">
                  <c:v>294.40308428609416</c:v>
                </c:pt>
                <c:pt idx="1986">
                  <c:v>293.76495612868916</c:v>
                </c:pt>
                <c:pt idx="1987">
                  <c:v>293.68519010901355</c:v>
                </c:pt>
                <c:pt idx="1988">
                  <c:v>299.48152087210849</c:v>
                </c:pt>
                <c:pt idx="1989">
                  <c:v>299.34857750598246</c:v>
                </c:pt>
                <c:pt idx="1990">
                  <c:v>302.61898431268281</c:v>
                </c:pt>
                <c:pt idx="1991">
                  <c:v>309.46556766817338</c:v>
                </c:pt>
                <c:pt idx="1992">
                  <c:v>309.37250731188516</c:v>
                </c:pt>
                <c:pt idx="1993">
                  <c:v>306.79340600904015</c:v>
                </c:pt>
                <c:pt idx="1994">
                  <c:v>310.15687317202872</c:v>
                </c:pt>
                <c:pt idx="1995">
                  <c:v>315.31507577771868</c:v>
                </c:pt>
                <c:pt idx="1996">
                  <c:v>314.73012496676415</c:v>
                </c:pt>
                <c:pt idx="1997">
                  <c:v>317.78782238766286</c:v>
                </c:pt>
                <c:pt idx="1998">
                  <c:v>319.06407870247273</c:v>
                </c:pt>
                <c:pt idx="1999">
                  <c:v>319.46290880085087</c:v>
                </c:pt>
                <c:pt idx="2000">
                  <c:v>317.0699282105823</c:v>
                </c:pt>
                <c:pt idx="2001">
                  <c:v>316.45838872640257</c:v>
                </c:pt>
                <c:pt idx="2002">
                  <c:v>318.27971284232916</c:v>
                </c:pt>
                <c:pt idx="2003">
                  <c:v>316.07285296463709</c:v>
                </c:pt>
                <c:pt idx="2004">
                  <c:v>314.83647965966497</c:v>
                </c:pt>
                <c:pt idx="2005">
                  <c:v>316.64450943897901</c:v>
                </c:pt>
                <c:pt idx="2006">
                  <c:v>316.29885668705134</c:v>
                </c:pt>
                <c:pt idx="2007">
                  <c:v>315.07577771869182</c:v>
                </c:pt>
                <c:pt idx="2008">
                  <c:v>311.08747673491092</c:v>
                </c:pt>
                <c:pt idx="2009">
                  <c:v>312.44349906939647</c:v>
                </c:pt>
                <c:pt idx="2010">
                  <c:v>320.88540281839937</c:v>
                </c:pt>
                <c:pt idx="2011">
                  <c:v>324.32863600106356</c:v>
                </c:pt>
                <c:pt idx="2012">
                  <c:v>324.32863600106356</c:v>
                </c:pt>
                <c:pt idx="2013">
                  <c:v>326.08348843392713</c:v>
                </c:pt>
                <c:pt idx="2014">
                  <c:v>321.62988566870513</c:v>
                </c:pt>
                <c:pt idx="2015">
                  <c:v>327.02738633342199</c:v>
                </c:pt>
                <c:pt idx="2016">
                  <c:v>327.77186918372774</c:v>
                </c:pt>
                <c:pt idx="2017">
                  <c:v>328.11752193565542</c:v>
                </c:pt>
                <c:pt idx="2018">
                  <c:v>329.85908003190639</c:v>
                </c:pt>
                <c:pt idx="2019">
                  <c:v>325.04653017814411</c:v>
                </c:pt>
                <c:pt idx="2020">
                  <c:v>322.40095719223609</c:v>
                </c:pt>
                <c:pt idx="2021">
                  <c:v>320.92528582823718</c:v>
                </c:pt>
                <c:pt idx="2022">
                  <c:v>320.03456527519279</c:v>
                </c:pt>
                <c:pt idx="2023">
                  <c:v>323.27838340866793</c:v>
                </c:pt>
                <c:pt idx="2024">
                  <c:v>325.80430736506247</c:v>
                </c:pt>
                <c:pt idx="2025">
                  <c:v>321.45705929274129</c:v>
                </c:pt>
                <c:pt idx="2026">
                  <c:v>323.25179473544273</c:v>
                </c:pt>
                <c:pt idx="2027">
                  <c:v>320.27386333421964</c:v>
                </c:pt>
                <c:pt idx="2028">
                  <c:v>309.0800319064079</c:v>
                </c:pt>
                <c:pt idx="2029">
                  <c:v>311.12735974474873</c:v>
                </c:pt>
                <c:pt idx="2030">
                  <c:v>316.76415846849244</c:v>
                </c:pt>
                <c:pt idx="2031">
                  <c:v>318.85136931667108</c:v>
                </c:pt>
                <c:pt idx="2032">
                  <c:v>321.07152353097581</c:v>
                </c:pt>
                <c:pt idx="2033">
                  <c:v>316.23238500398833</c:v>
                </c:pt>
                <c:pt idx="2034">
                  <c:v>315.32837011433128</c:v>
                </c:pt>
                <c:pt idx="2035">
                  <c:v>317.62829034831162</c:v>
                </c:pt>
                <c:pt idx="2036">
                  <c:v>319.94150491890457</c:v>
                </c:pt>
                <c:pt idx="2037">
                  <c:v>320.20739165115663</c:v>
                </c:pt>
                <c:pt idx="2038">
                  <c:v>320.20739165115663</c:v>
                </c:pt>
                <c:pt idx="2039">
                  <c:v>325.80430736506247</c:v>
                </c:pt>
                <c:pt idx="2040">
                  <c:v>317.14969423025792</c:v>
                </c:pt>
                <c:pt idx="2041">
                  <c:v>320.24727466099444</c:v>
                </c:pt>
                <c:pt idx="2042">
                  <c:v>314.91624567934059</c:v>
                </c:pt>
                <c:pt idx="2043">
                  <c:v>308.82743951076844</c:v>
                </c:pt>
                <c:pt idx="2044">
                  <c:v>309.45227333156078</c:v>
                </c:pt>
                <c:pt idx="2045">
                  <c:v>308.34884339271468</c:v>
                </c:pt>
                <c:pt idx="2046">
                  <c:v>310.0505184791279</c:v>
                </c:pt>
                <c:pt idx="2047">
                  <c:v>305.35761765487905</c:v>
                </c:pt>
                <c:pt idx="2048">
                  <c:v>303.5097048657272</c:v>
                </c:pt>
                <c:pt idx="2049">
                  <c:v>306.96623238500399</c:v>
                </c:pt>
                <c:pt idx="2050">
                  <c:v>301.06354692900823</c:v>
                </c:pt>
                <c:pt idx="2051">
                  <c:v>298.05902685455999</c:v>
                </c:pt>
                <c:pt idx="2052">
                  <c:v>298.125498537623</c:v>
                </c:pt>
                <c:pt idx="2053">
                  <c:v>298.89657006115397</c:v>
                </c:pt>
                <c:pt idx="2054">
                  <c:v>308.28237170965167</c:v>
                </c:pt>
                <c:pt idx="2055">
                  <c:v>304.36054240893378</c:v>
                </c:pt>
                <c:pt idx="2056">
                  <c:v>306.44775325711248</c:v>
                </c:pt>
                <c:pt idx="2057">
                  <c:v>302.69875033235843</c:v>
                </c:pt>
                <c:pt idx="2058">
                  <c:v>306.26163254453604</c:v>
                </c:pt>
                <c:pt idx="2059">
                  <c:v>310.68864663653284</c:v>
                </c:pt>
                <c:pt idx="2060">
                  <c:v>313.5602233448551</c:v>
                </c:pt>
                <c:pt idx="2061">
                  <c:v>317.62829034831162</c:v>
                </c:pt>
                <c:pt idx="2062">
                  <c:v>323.79686253655944</c:v>
                </c:pt>
                <c:pt idx="2063">
                  <c:v>323.79686253655944</c:v>
                </c:pt>
                <c:pt idx="2064">
                  <c:v>329.65966498271735</c:v>
                </c:pt>
                <c:pt idx="2065">
                  <c:v>331.00239298059029</c:v>
                </c:pt>
                <c:pt idx="2066">
                  <c:v>335.22999202339804</c:v>
                </c:pt>
                <c:pt idx="2067">
                  <c:v>333.75432065939913</c:v>
                </c:pt>
                <c:pt idx="2068">
                  <c:v>325.68465833554905</c:v>
                </c:pt>
                <c:pt idx="2069">
                  <c:v>324.0627492688115</c:v>
                </c:pt>
                <c:pt idx="2070">
                  <c:v>326.08348843392713</c:v>
                </c:pt>
                <c:pt idx="2071">
                  <c:v>319.99468226535498</c:v>
                </c:pt>
                <c:pt idx="2072">
                  <c:v>326.33608082956658</c:v>
                </c:pt>
                <c:pt idx="2073">
                  <c:v>318.74501462377026</c:v>
                </c:pt>
                <c:pt idx="2074">
                  <c:v>328.47646902419569</c:v>
                </c:pt>
                <c:pt idx="2075">
                  <c:v>324.71417176282904</c:v>
                </c:pt>
                <c:pt idx="2076">
                  <c:v>324.39510768412657</c:v>
                </c:pt>
                <c:pt idx="2077">
                  <c:v>328.09093326243021</c:v>
                </c:pt>
                <c:pt idx="2078">
                  <c:v>328.82212177612337</c:v>
                </c:pt>
                <c:pt idx="2079">
                  <c:v>328.58282371709652</c:v>
                </c:pt>
                <c:pt idx="2080">
                  <c:v>321.85588939111938</c:v>
                </c:pt>
                <c:pt idx="2081">
                  <c:v>320.44668971018348</c:v>
                </c:pt>
                <c:pt idx="2082">
                  <c:v>321.33741026322787</c:v>
                </c:pt>
                <c:pt idx="2083">
                  <c:v>320.00797660196758</c:v>
                </c:pt>
                <c:pt idx="2084">
                  <c:v>309.34591863865995</c:v>
                </c:pt>
                <c:pt idx="2085">
                  <c:v>313.49375166179209</c:v>
                </c:pt>
                <c:pt idx="2086">
                  <c:v>294.17708056367985</c:v>
                </c:pt>
                <c:pt idx="2087">
                  <c:v>293.97766551449081</c:v>
                </c:pt>
                <c:pt idx="2088">
                  <c:v>274.18239829832493</c:v>
                </c:pt>
                <c:pt idx="2089">
                  <c:v>290.4413719755384</c:v>
                </c:pt>
                <c:pt idx="2090">
                  <c:v>278.40999734113268</c:v>
                </c:pt>
                <c:pt idx="2091">
                  <c:v>289.76336080829566</c:v>
                </c:pt>
                <c:pt idx="2092">
                  <c:v>292.48869981387929</c:v>
                </c:pt>
                <c:pt idx="2093">
                  <c:v>295.87875565009307</c:v>
                </c:pt>
                <c:pt idx="2094">
                  <c:v>289.57724009571922</c:v>
                </c:pt>
                <c:pt idx="2095">
                  <c:v>285.81494283435256</c:v>
                </c:pt>
                <c:pt idx="2096">
                  <c:v>266.91039617123107</c:v>
                </c:pt>
                <c:pt idx="2097">
                  <c:v>260.18346184525393</c:v>
                </c:pt>
                <c:pt idx="2098">
                  <c:v>260.07710715235311</c:v>
                </c:pt>
                <c:pt idx="2099">
                  <c:v>274.92688114863068</c:v>
                </c:pt>
                <c:pt idx="2100">
                  <c:v>275.67136399893644</c:v>
                </c:pt>
                <c:pt idx="2101">
                  <c:v>270.92528582823718</c:v>
                </c:pt>
                <c:pt idx="2102">
                  <c:v>278.37011433129487</c:v>
                </c:pt>
                <c:pt idx="2103">
                  <c:v>290.68067003456525</c:v>
                </c:pt>
                <c:pt idx="2104">
                  <c:v>295.25392182930074</c:v>
                </c:pt>
                <c:pt idx="2105">
                  <c:v>298.13879287423561</c:v>
                </c:pt>
                <c:pt idx="2106">
                  <c:v>293.4857750598245</c:v>
                </c:pt>
                <c:pt idx="2107">
                  <c:v>284.0866790747142</c:v>
                </c:pt>
                <c:pt idx="2108">
                  <c:v>284.0866790747142</c:v>
                </c:pt>
                <c:pt idx="2109">
                  <c:v>284.75139590534434</c:v>
                </c:pt>
                <c:pt idx="2110">
                  <c:v>291.89045466631217</c:v>
                </c:pt>
                <c:pt idx="2111">
                  <c:v>291.05291145971819</c:v>
                </c:pt>
                <c:pt idx="2112">
                  <c:v>282.79712842329167</c:v>
                </c:pt>
                <c:pt idx="2113">
                  <c:v>286.63919170433394</c:v>
                </c:pt>
                <c:pt idx="2114">
                  <c:v>288.16804041478332</c:v>
                </c:pt>
                <c:pt idx="2115">
                  <c:v>292.83435256580697</c:v>
                </c:pt>
                <c:pt idx="2116">
                  <c:v>292.79446955596916</c:v>
                </c:pt>
                <c:pt idx="2117">
                  <c:v>296.53017814411061</c:v>
                </c:pt>
                <c:pt idx="2118">
                  <c:v>291.14597181600641</c:v>
                </c:pt>
                <c:pt idx="2119">
                  <c:v>284.71151289550653</c:v>
                </c:pt>
                <c:pt idx="2120">
                  <c:v>279.22095187450145</c:v>
                </c:pt>
                <c:pt idx="2121">
                  <c:v>269.52938048391388</c:v>
                </c:pt>
                <c:pt idx="2122">
                  <c:v>274.62111140654082</c:v>
                </c:pt>
                <c:pt idx="2123">
                  <c:v>279.23424621111405</c:v>
                </c:pt>
                <c:pt idx="2124">
                  <c:v>280.21802712044672</c:v>
                </c:pt>
                <c:pt idx="2125">
                  <c:v>274.68758308960383</c:v>
                </c:pt>
                <c:pt idx="2126">
                  <c:v>267.60170167508642</c:v>
                </c:pt>
                <c:pt idx="2127">
                  <c:v>258.49508109545332</c:v>
                </c:pt>
                <c:pt idx="2128">
                  <c:v>250.90401488965702</c:v>
                </c:pt>
                <c:pt idx="2129">
                  <c:v>258.94708854028187</c:v>
                </c:pt>
                <c:pt idx="2130">
                  <c:v>265.84684924222285</c:v>
                </c:pt>
                <c:pt idx="2131">
                  <c:v>273.41132677479396</c:v>
                </c:pt>
                <c:pt idx="2132">
                  <c:v>270.83222547194896</c:v>
                </c:pt>
                <c:pt idx="2133">
                  <c:v>279.71284232916776</c:v>
                </c:pt>
                <c:pt idx="2134">
                  <c:v>282.15900026588673</c:v>
                </c:pt>
                <c:pt idx="2135">
                  <c:v>283.84738101568735</c:v>
                </c:pt>
                <c:pt idx="2136">
                  <c:v>285.78835416112736</c:v>
                </c:pt>
                <c:pt idx="2137">
                  <c:v>290.82690773730394</c:v>
                </c:pt>
                <c:pt idx="2138">
                  <c:v>285.64211645838873</c:v>
                </c:pt>
                <c:pt idx="2139">
                  <c:v>288.30098378090935</c:v>
                </c:pt>
                <c:pt idx="2140">
                  <c:v>282.90348311619249</c:v>
                </c:pt>
                <c:pt idx="2141">
                  <c:v>283.22254719489496</c:v>
                </c:pt>
                <c:pt idx="2142">
                  <c:v>288.48710449348579</c:v>
                </c:pt>
                <c:pt idx="2143">
                  <c:v>297.27466099441637</c:v>
                </c:pt>
                <c:pt idx="2144">
                  <c:v>283.71443764956132</c:v>
                </c:pt>
                <c:pt idx="2145">
                  <c:v>279.12789151821323</c:v>
                </c:pt>
                <c:pt idx="2146">
                  <c:v>291.13267747939381</c:v>
                </c:pt>
                <c:pt idx="2147">
                  <c:v>294.24355224674287</c:v>
                </c:pt>
                <c:pt idx="2148">
                  <c:v>284.12656208455201</c:v>
                </c:pt>
                <c:pt idx="2149">
                  <c:v>276.78808827439514</c:v>
                </c:pt>
                <c:pt idx="2150">
                  <c:v>280.98909864397768</c:v>
                </c:pt>
                <c:pt idx="2151">
                  <c:v>288.60675352299921</c:v>
                </c:pt>
                <c:pt idx="2152">
                  <c:v>286.9183727731986</c:v>
                </c:pt>
                <c:pt idx="2153">
                  <c:v>289.12523265089072</c:v>
                </c:pt>
                <c:pt idx="2154">
                  <c:v>294.17708056367985</c:v>
                </c:pt>
                <c:pt idx="2155">
                  <c:v>282.70406806700345</c:v>
                </c:pt>
                <c:pt idx="2156">
                  <c:v>281.48098909864399</c:v>
                </c:pt>
                <c:pt idx="2157">
                  <c:v>287.45014623770277</c:v>
                </c:pt>
                <c:pt idx="2158">
                  <c:v>286.25365594256846</c:v>
                </c:pt>
                <c:pt idx="2159">
                  <c:v>288.02180271204469</c:v>
                </c:pt>
                <c:pt idx="2160">
                  <c:v>281.21510236639193</c:v>
                </c:pt>
                <c:pt idx="2161">
                  <c:v>272.41425152884869</c:v>
                </c:pt>
                <c:pt idx="2162">
                  <c:v>268.41265620845519</c:v>
                </c:pt>
                <c:pt idx="2163">
                  <c:v>261.88513693166709</c:v>
                </c:pt>
                <c:pt idx="2164">
                  <c:v>260.23663919170434</c:v>
                </c:pt>
                <c:pt idx="2165">
                  <c:v>254.25418771603299</c:v>
                </c:pt>
                <c:pt idx="2166">
                  <c:v>254.25418771603299</c:v>
                </c:pt>
                <c:pt idx="2167">
                  <c:v>251.98085615527785</c:v>
                </c:pt>
                <c:pt idx="2168">
                  <c:v>262.81574049454935</c:v>
                </c:pt>
                <c:pt idx="2169">
                  <c:v>261.9117256048923</c:v>
                </c:pt>
                <c:pt idx="2170">
                  <c:v>270.19409731454402</c:v>
                </c:pt>
                <c:pt idx="2171">
                  <c:v>272.97261366657807</c:v>
                </c:pt>
                <c:pt idx="2172">
                  <c:v>272.86625897367719</c:v>
                </c:pt>
                <c:pt idx="2173">
                  <c:v>278.86200478596118</c:v>
                </c:pt>
                <c:pt idx="2174">
                  <c:v>276.81467694762034</c:v>
                </c:pt>
                <c:pt idx="2175">
                  <c:v>277.98457856952939</c:v>
                </c:pt>
                <c:pt idx="2176">
                  <c:v>273.1321457059293</c:v>
                </c:pt>
                <c:pt idx="2177">
                  <c:v>278.5163520340335</c:v>
                </c:pt>
                <c:pt idx="2178">
                  <c:v>274.02286625897369</c:v>
                </c:pt>
                <c:pt idx="2179">
                  <c:v>269.18372773198615</c:v>
                </c:pt>
                <c:pt idx="2180">
                  <c:v>262.73597447487373</c:v>
                </c:pt>
                <c:pt idx="2181">
                  <c:v>263.12151023663921</c:v>
                </c:pt>
                <c:pt idx="2182">
                  <c:v>264.84977399627758</c:v>
                </c:pt>
                <c:pt idx="2183">
                  <c:v>260.35628822121777</c:v>
                </c:pt>
                <c:pt idx="2184">
                  <c:v>268.33289018877957</c:v>
                </c:pt>
                <c:pt idx="2185">
                  <c:v>266.51156607285299</c:v>
                </c:pt>
                <c:pt idx="2186">
                  <c:v>270.28715767083224</c:v>
                </c:pt>
                <c:pt idx="2187">
                  <c:v>270.64610475937252</c:v>
                </c:pt>
                <c:pt idx="2188">
                  <c:v>270.64610475937252</c:v>
                </c:pt>
                <c:pt idx="2189">
                  <c:v>270.36692369050786</c:v>
                </c:pt>
                <c:pt idx="2190">
                  <c:v>266.64450943897901</c:v>
                </c:pt>
                <c:pt idx="2191">
                  <c:v>269.48949747407607</c:v>
                </c:pt>
                <c:pt idx="2192">
                  <c:v>268.35947886200478</c:v>
                </c:pt>
                <c:pt idx="2193">
                  <c:v>268.35947886200478</c:v>
                </c:pt>
                <c:pt idx="2194">
                  <c:v>275.11300186120712</c:v>
                </c:pt>
                <c:pt idx="2195">
                  <c:v>273.07896835947889</c:v>
                </c:pt>
                <c:pt idx="2196">
                  <c:v>274.30204732783835</c:v>
                </c:pt>
                <c:pt idx="2197">
                  <c:v>276.24302047327836</c:v>
                </c:pt>
                <c:pt idx="2198">
                  <c:v>276.24302047327836</c:v>
                </c:pt>
                <c:pt idx="2199">
                  <c:v>276.08348843392713</c:v>
                </c:pt>
                <c:pt idx="2200">
                  <c:v>275.68465833554905</c:v>
                </c:pt>
                <c:pt idx="2201">
                  <c:v>275.84419037490028</c:v>
                </c:pt>
                <c:pt idx="2202">
                  <c:v>275.16617920765754</c:v>
                </c:pt>
                <c:pt idx="2203">
                  <c:v>275.16617920765754</c:v>
                </c:pt>
                <c:pt idx="2204">
                  <c:v>276.12337144376494</c:v>
                </c:pt>
                <c:pt idx="2205">
                  <c:v>283.39537357085879</c:v>
                </c:pt>
                <c:pt idx="2206">
                  <c:v>291.45174155809627</c:v>
                </c:pt>
                <c:pt idx="2207">
                  <c:v>287.83568199946825</c:v>
                </c:pt>
                <c:pt idx="2208">
                  <c:v>284.5519808561553</c:v>
                </c:pt>
                <c:pt idx="2209">
                  <c:v>284.99069396437119</c:v>
                </c:pt>
                <c:pt idx="2210">
                  <c:v>285.29646370646105</c:v>
                </c:pt>
                <c:pt idx="2211">
                  <c:v>287.03802180271202</c:v>
                </c:pt>
                <c:pt idx="2212">
                  <c:v>291.83727731986176</c:v>
                </c:pt>
                <c:pt idx="2213">
                  <c:v>290.13560223344854</c:v>
                </c:pt>
                <c:pt idx="2214">
                  <c:v>289.81653815474607</c:v>
                </c:pt>
                <c:pt idx="2215">
                  <c:v>291.66445094389792</c:v>
                </c:pt>
                <c:pt idx="2216">
                  <c:v>294.86838606753525</c:v>
                </c:pt>
                <c:pt idx="2217">
                  <c:v>302.39298059026856</c:v>
                </c:pt>
                <c:pt idx="2218">
                  <c:v>301.4224940175485</c:v>
                </c:pt>
                <c:pt idx="2219">
                  <c:v>300.43871310821589</c:v>
                </c:pt>
                <c:pt idx="2220">
                  <c:v>300.21270938580165</c:v>
                </c:pt>
                <c:pt idx="2221">
                  <c:v>302.06062217495349</c:v>
                </c:pt>
                <c:pt idx="2222">
                  <c:v>301.64849773996281</c:v>
                </c:pt>
                <c:pt idx="2223">
                  <c:v>305.1183195958522</c:v>
                </c:pt>
                <c:pt idx="2224">
                  <c:v>304.16112735974474</c:v>
                </c:pt>
                <c:pt idx="2225">
                  <c:v>301.56873172028719</c:v>
                </c:pt>
                <c:pt idx="2226">
                  <c:v>303.37676149960117</c:v>
                </c:pt>
                <c:pt idx="2227">
                  <c:v>303.28370114331295</c:v>
                </c:pt>
                <c:pt idx="2228">
                  <c:v>303.28370114331295</c:v>
                </c:pt>
                <c:pt idx="2229">
                  <c:v>301.79473544270144</c:v>
                </c:pt>
                <c:pt idx="2230">
                  <c:v>298.23185323052383</c:v>
                </c:pt>
                <c:pt idx="2231">
                  <c:v>301.99415049189048</c:v>
                </c:pt>
                <c:pt idx="2232">
                  <c:v>305.78303642648234</c:v>
                </c:pt>
                <c:pt idx="2233">
                  <c:v>305.05184791278913</c:v>
                </c:pt>
                <c:pt idx="2234">
                  <c:v>310.63546929008243</c:v>
                </c:pt>
                <c:pt idx="2235">
                  <c:v>308.49508109545332</c:v>
                </c:pt>
                <c:pt idx="2236">
                  <c:v>312.73597447487373</c:v>
                </c:pt>
                <c:pt idx="2237">
                  <c:v>311.83195958521668</c:v>
                </c:pt>
                <c:pt idx="2238">
                  <c:v>308.58814145174154</c:v>
                </c:pt>
                <c:pt idx="2239">
                  <c:v>304.05477266684392</c:v>
                </c:pt>
                <c:pt idx="2240">
                  <c:v>307.29859080031906</c:v>
                </c:pt>
                <c:pt idx="2241">
                  <c:v>311.36665780377558</c:v>
                </c:pt>
                <c:pt idx="2242">
                  <c:v>311.4597181600638</c:v>
                </c:pt>
                <c:pt idx="2243">
                  <c:v>310.15687317202872</c:v>
                </c:pt>
                <c:pt idx="2244">
                  <c:v>316.00638128157408</c:v>
                </c:pt>
                <c:pt idx="2245">
                  <c:v>315.19542674820525</c:v>
                </c:pt>
                <c:pt idx="2246">
                  <c:v>319.82185588939114</c:v>
                </c:pt>
                <c:pt idx="2247">
                  <c:v>322.09518745014623</c:v>
                </c:pt>
                <c:pt idx="2248">
                  <c:v>325.41877160329699</c:v>
                </c:pt>
                <c:pt idx="2249">
                  <c:v>326.56208455198089</c:v>
                </c:pt>
                <c:pt idx="2250">
                  <c:v>330.1382611007711</c:v>
                </c:pt>
                <c:pt idx="2251">
                  <c:v>329.16777452805104</c:v>
                </c:pt>
                <c:pt idx="2252">
                  <c:v>330.33767614996015</c:v>
                </c:pt>
                <c:pt idx="2253">
                  <c:v>337.609678277054</c:v>
                </c:pt>
                <c:pt idx="2254">
                  <c:v>334.19303376761502</c:v>
                </c:pt>
                <c:pt idx="2255">
                  <c:v>330.32438181334754</c:v>
                </c:pt>
                <c:pt idx="2256">
                  <c:v>329.40707258707789</c:v>
                </c:pt>
                <c:pt idx="2257">
                  <c:v>328.29034831161925</c:v>
                </c:pt>
                <c:pt idx="2258">
                  <c:v>329.02153682531241</c:v>
                </c:pt>
                <c:pt idx="2259">
                  <c:v>329.32730656740227</c:v>
                </c:pt>
                <c:pt idx="2260">
                  <c:v>323.03908534964108</c:v>
                </c:pt>
                <c:pt idx="2261">
                  <c:v>323.39803243818136</c:v>
                </c:pt>
                <c:pt idx="2262">
                  <c:v>323.39803243818136</c:v>
                </c:pt>
                <c:pt idx="2263">
                  <c:v>321.19117256048924</c:v>
                </c:pt>
                <c:pt idx="2264">
                  <c:v>313.70646104759373</c:v>
                </c:pt>
                <c:pt idx="2265">
                  <c:v>315.74049454932197</c:v>
                </c:pt>
                <c:pt idx="2266">
                  <c:v>321.69635735176814</c:v>
                </c:pt>
                <c:pt idx="2267">
                  <c:v>316.91039617123107</c:v>
                </c:pt>
                <c:pt idx="2268">
                  <c:v>310.66205796330763</c:v>
                </c:pt>
                <c:pt idx="2269">
                  <c:v>315.76708322254717</c:v>
                </c:pt>
                <c:pt idx="2270">
                  <c:v>317.41558096250998</c:v>
                </c:pt>
                <c:pt idx="2271">
                  <c:v>319.70220685987772</c:v>
                </c:pt>
                <c:pt idx="2272">
                  <c:v>319.34325977133744</c:v>
                </c:pt>
                <c:pt idx="2273">
                  <c:v>314.53070991757511</c:v>
                </c:pt>
                <c:pt idx="2274">
                  <c:v>309.29274129220954</c:v>
                </c:pt>
                <c:pt idx="2275">
                  <c:v>314.34458920499867</c:v>
                </c:pt>
                <c:pt idx="2276">
                  <c:v>318.42595054506779</c:v>
                </c:pt>
                <c:pt idx="2277">
                  <c:v>329.08800850837542</c:v>
                </c:pt>
                <c:pt idx="2278">
                  <c:v>328.38340866790747</c:v>
                </c:pt>
                <c:pt idx="2279">
                  <c:v>327.69210316405213</c:v>
                </c:pt>
                <c:pt idx="2280">
                  <c:v>328.82212177612337</c:v>
                </c:pt>
                <c:pt idx="2281">
                  <c:v>325.04653017814411</c:v>
                </c:pt>
                <c:pt idx="2282">
                  <c:v>318.71842595054505</c:v>
                </c:pt>
                <c:pt idx="2283">
                  <c:v>320.23398032438183</c:v>
                </c:pt>
                <c:pt idx="2284">
                  <c:v>316.99016219090669</c:v>
                </c:pt>
                <c:pt idx="2285">
                  <c:v>317.9872374368519</c:v>
                </c:pt>
                <c:pt idx="2286">
                  <c:v>313.94575910662059</c:v>
                </c:pt>
                <c:pt idx="2287">
                  <c:v>316.07285296463709</c:v>
                </c:pt>
                <c:pt idx="2288">
                  <c:v>312.73597447487373</c:v>
                </c:pt>
                <c:pt idx="2289">
                  <c:v>313.22786492954003</c:v>
                </c:pt>
                <c:pt idx="2290">
                  <c:v>311.48630683328901</c:v>
                </c:pt>
                <c:pt idx="2291">
                  <c:v>304.77266684392447</c:v>
                </c:pt>
                <c:pt idx="2292">
                  <c:v>303.65594256846583</c:v>
                </c:pt>
                <c:pt idx="2293">
                  <c:v>311.75219356554106</c:v>
                </c:pt>
                <c:pt idx="2294">
                  <c:v>309.34591863865995</c:v>
                </c:pt>
                <c:pt idx="2295">
                  <c:v>314.87636266950278</c:v>
                </c:pt>
                <c:pt idx="2296">
                  <c:v>312.12443499069394</c:v>
                </c:pt>
                <c:pt idx="2297">
                  <c:v>310.94123903217229</c:v>
                </c:pt>
                <c:pt idx="2298">
                  <c:v>310.94123903217229</c:v>
                </c:pt>
                <c:pt idx="2299">
                  <c:v>313.91917043339538</c:v>
                </c:pt>
                <c:pt idx="2300">
                  <c:v>306.03562882212179</c:v>
                </c:pt>
                <c:pt idx="2301">
                  <c:v>304.30736506248337</c:v>
                </c:pt>
                <c:pt idx="2302">
                  <c:v>295.50651422494019</c:v>
                </c:pt>
                <c:pt idx="2303">
                  <c:v>299.21563413985643</c:v>
                </c:pt>
                <c:pt idx="2304">
                  <c:v>301.06354692900823</c:v>
                </c:pt>
                <c:pt idx="2305">
                  <c:v>308.85402818399365</c:v>
                </c:pt>
                <c:pt idx="2306">
                  <c:v>306.64716830630152</c:v>
                </c:pt>
                <c:pt idx="2307">
                  <c:v>309.41239032172297</c:v>
                </c:pt>
                <c:pt idx="2308">
                  <c:v>304.21430470619515</c:v>
                </c:pt>
                <c:pt idx="2309">
                  <c:v>305.78303642648234</c:v>
                </c:pt>
                <c:pt idx="2310">
                  <c:v>301.4357883541611</c:v>
                </c:pt>
                <c:pt idx="2311">
                  <c:v>302.43286360010637</c:v>
                </c:pt>
                <c:pt idx="2312">
                  <c:v>309.43897899494817</c:v>
                </c:pt>
                <c:pt idx="2313">
                  <c:v>313.73304972081894</c:v>
                </c:pt>
                <c:pt idx="2314">
                  <c:v>316.89710183461847</c:v>
                </c:pt>
                <c:pt idx="2315">
                  <c:v>314.63706461047593</c:v>
                </c:pt>
                <c:pt idx="2316">
                  <c:v>307.68412656208454</c:v>
                </c:pt>
                <c:pt idx="2317">
                  <c:v>312.78915182132414</c:v>
                </c:pt>
                <c:pt idx="2318">
                  <c:v>305.95586280244618</c:v>
                </c:pt>
                <c:pt idx="2319">
                  <c:v>308.25578303642646</c:v>
                </c:pt>
                <c:pt idx="2320">
                  <c:v>309.22626960914653</c:v>
                </c:pt>
                <c:pt idx="2321">
                  <c:v>304.73278383408666</c:v>
                </c:pt>
                <c:pt idx="2322">
                  <c:v>314.43764956128689</c:v>
                </c:pt>
                <c:pt idx="2323">
                  <c:v>315.96649827173627</c:v>
                </c:pt>
                <c:pt idx="2324">
                  <c:v>319.15713905876095</c:v>
                </c:pt>
                <c:pt idx="2325">
                  <c:v>319.15713905876095</c:v>
                </c:pt>
                <c:pt idx="2326">
                  <c:v>320.92528582823718</c:v>
                </c:pt>
                <c:pt idx="2327">
                  <c:v>316.27226801382614</c:v>
                </c:pt>
                <c:pt idx="2328">
                  <c:v>313.21457059292743</c:v>
                </c:pt>
                <c:pt idx="2329">
                  <c:v>307.98989630417441</c:v>
                </c:pt>
                <c:pt idx="2330">
                  <c:v>306.58069662323851</c:v>
                </c:pt>
                <c:pt idx="2331">
                  <c:v>304.70619516086145</c:v>
                </c:pt>
                <c:pt idx="2332">
                  <c:v>309.83780909332626</c:v>
                </c:pt>
                <c:pt idx="2333">
                  <c:v>306.66046264291413</c:v>
                </c:pt>
                <c:pt idx="2334">
                  <c:v>306.79340600904015</c:v>
                </c:pt>
                <c:pt idx="2335">
                  <c:v>311.40654081361339</c:v>
                </c:pt>
                <c:pt idx="2336">
                  <c:v>318.21324115926615</c:v>
                </c:pt>
                <c:pt idx="2337">
                  <c:v>317.13639989364532</c:v>
                </c:pt>
                <c:pt idx="2338">
                  <c:v>313.78622706726935</c:v>
                </c:pt>
                <c:pt idx="2339">
                  <c:v>308.29566604626427</c:v>
                </c:pt>
                <c:pt idx="2340">
                  <c:v>295.50651422494019</c:v>
                </c:pt>
                <c:pt idx="2341">
                  <c:v>297.420898697155</c:v>
                </c:pt>
                <c:pt idx="2342">
                  <c:v>313.5469290082425</c:v>
                </c:pt>
                <c:pt idx="2343">
                  <c:v>311.87184259505449</c:v>
                </c:pt>
                <c:pt idx="2344">
                  <c:v>309.5719223610742</c:v>
                </c:pt>
                <c:pt idx="2345">
                  <c:v>306.84658335549057</c:v>
                </c:pt>
                <c:pt idx="2346">
                  <c:v>303.0444030842861</c:v>
                </c:pt>
                <c:pt idx="2347">
                  <c:v>309.91757511300187</c:v>
                </c:pt>
                <c:pt idx="2348">
                  <c:v>313.82611007710716</c:v>
                </c:pt>
                <c:pt idx="2349">
                  <c:v>319.11725604892314</c:v>
                </c:pt>
                <c:pt idx="2350">
                  <c:v>309.62509970752461</c:v>
                </c:pt>
                <c:pt idx="2351">
                  <c:v>310.40946556766818</c:v>
                </c:pt>
                <c:pt idx="2352">
                  <c:v>307.51130018612071</c:v>
                </c:pt>
                <c:pt idx="2353">
                  <c:v>309.75804307365064</c:v>
                </c:pt>
                <c:pt idx="2354">
                  <c:v>308.70779048125502</c:v>
                </c:pt>
                <c:pt idx="2355">
                  <c:v>311.71231055570325</c:v>
                </c:pt>
                <c:pt idx="2356">
                  <c:v>315.35495878755648</c:v>
                </c:pt>
                <c:pt idx="2357">
                  <c:v>316.1260303110875</c:v>
                </c:pt>
                <c:pt idx="2358">
                  <c:v>316.23238500398833</c:v>
                </c:pt>
                <c:pt idx="2359">
                  <c:v>315.51449082690772</c:v>
                </c:pt>
                <c:pt idx="2360">
                  <c:v>317.68146769476203</c:v>
                </c:pt>
                <c:pt idx="2361">
                  <c:v>315.68731720287155</c:v>
                </c:pt>
                <c:pt idx="2362">
                  <c:v>317.57511300186121</c:v>
                </c:pt>
                <c:pt idx="2363">
                  <c:v>315.47460781706991</c:v>
                </c:pt>
                <c:pt idx="2364">
                  <c:v>316.16591332092531</c:v>
                </c:pt>
                <c:pt idx="2365">
                  <c:v>318.71842595054505</c:v>
                </c:pt>
                <c:pt idx="2366">
                  <c:v>314.34458920499867</c:v>
                </c:pt>
                <c:pt idx="2367">
                  <c:v>316.40521137995216</c:v>
                </c:pt>
                <c:pt idx="2368">
                  <c:v>316.40521137995216</c:v>
                </c:pt>
                <c:pt idx="2369">
                  <c:v>316.0861473012497</c:v>
                </c:pt>
                <c:pt idx="2370">
                  <c:v>316.53815474607819</c:v>
                </c:pt>
                <c:pt idx="2371">
                  <c:v>323.50438713108218</c:v>
                </c:pt>
                <c:pt idx="2372">
                  <c:v>326.92103164052116</c:v>
                </c:pt>
                <c:pt idx="2373">
                  <c:v>323.71709651688383</c:v>
                </c:pt>
                <c:pt idx="2374">
                  <c:v>324.84711512895507</c:v>
                </c:pt>
                <c:pt idx="2375">
                  <c:v>326.94762031374637</c:v>
                </c:pt>
                <c:pt idx="2376">
                  <c:v>332.65089072055304</c:v>
                </c:pt>
                <c:pt idx="2377">
                  <c:v>336.05424089337941</c:v>
                </c:pt>
                <c:pt idx="2378">
                  <c:v>332.9433661260303</c:v>
                </c:pt>
                <c:pt idx="2379">
                  <c:v>331.61393246477002</c:v>
                </c:pt>
                <c:pt idx="2380">
                  <c:v>333.36878489763359</c:v>
                </c:pt>
                <c:pt idx="2381">
                  <c:v>332.26535495878755</c:v>
                </c:pt>
                <c:pt idx="2382">
                  <c:v>332.71736240361605</c:v>
                </c:pt>
                <c:pt idx="2383">
                  <c:v>328.47646902419569</c:v>
                </c:pt>
                <c:pt idx="2384">
                  <c:v>323.51768146769479</c:v>
                </c:pt>
                <c:pt idx="2385">
                  <c:v>321.66976867854294</c:v>
                </c:pt>
                <c:pt idx="2386">
                  <c:v>326.29619781972877</c:v>
                </c:pt>
                <c:pt idx="2387">
                  <c:v>325.69795267216165</c:v>
                </c:pt>
                <c:pt idx="2388">
                  <c:v>325.69795267216165</c:v>
                </c:pt>
                <c:pt idx="2389">
                  <c:v>326.18984312682795</c:v>
                </c:pt>
                <c:pt idx="2390">
                  <c:v>330.52379686253659</c:v>
                </c:pt>
                <c:pt idx="2391">
                  <c:v>335.19010901356023</c:v>
                </c:pt>
                <c:pt idx="2392">
                  <c:v>330.80297793140124</c:v>
                </c:pt>
                <c:pt idx="2393">
                  <c:v>330.19143844722151</c:v>
                </c:pt>
                <c:pt idx="2394">
                  <c:v>322.4408402020739</c:v>
                </c:pt>
                <c:pt idx="2395">
                  <c:v>319.34325977133744</c:v>
                </c:pt>
                <c:pt idx="2396">
                  <c:v>320.22068598776923</c:v>
                </c:pt>
                <c:pt idx="2397">
                  <c:v>318.33289018877957</c:v>
                </c:pt>
                <c:pt idx="2398">
                  <c:v>318.79819197022067</c:v>
                </c:pt>
                <c:pt idx="2399">
                  <c:v>320.88540281839937</c:v>
                </c:pt>
                <c:pt idx="2400">
                  <c:v>323.05237968625369</c:v>
                </c:pt>
                <c:pt idx="2401">
                  <c:v>317.5219356554108</c:v>
                </c:pt>
                <c:pt idx="2402">
                  <c:v>310.75511831959585</c:v>
                </c:pt>
                <c:pt idx="2403">
                  <c:v>311.28689178409996</c:v>
                </c:pt>
                <c:pt idx="2404">
                  <c:v>314.35788354161127</c:v>
                </c:pt>
                <c:pt idx="2405">
                  <c:v>315.36825312416909</c:v>
                </c:pt>
                <c:pt idx="2406">
                  <c:v>312.92209518745017</c:v>
                </c:pt>
                <c:pt idx="2407">
                  <c:v>320.52645572985909</c:v>
                </c:pt>
                <c:pt idx="2408">
                  <c:v>320.52645572985909</c:v>
                </c:pt>
                <c:pt idx="2409">
                  <c:v>320.52645572985909</c:v>
                </c:pt>
                <c:pt idx="2410">
                  <c:v>319.56926349375169</c:v>
                </c:pt>
                <c:pt idx="2411">
                  <c:v>321.80271204466897</c:v>
                </c:pt>
                <c:pt idx="2412">
                  <c:v>325.69795267216165</c:v>
                </c:pt>
                <c:pt idx="2413">
                  <c:v>327.86492954001596</c:v>
                </c:pt>
                <c:pt idx="2414">
                  <c:v>329.19436320127625</c:v>
                </c:pt>
                <c:pt idx="2415">
                  <c:v>322.8928476469024</c:v>
                </c:pt>
                <c:pt idx="2416">
                  <c:v>318.0005317734645</c:v>
                </c:pt>
                <c:pt idx="2417">
                  <c:v>316.63121510236641</c:v>
                </c:pt>
                <c:pt idx="2418">
                  <c:v>319.6091465035895</c:v>
                </c:pt>
                <c:pt idx="2419">
                  <c:v>319.6224408402021</c:v>
                </c:pt>
                <c:pt idx="2420">
                  <c:v>319.52938048391388</c:v>
                </c:pt>
                <c:pt idx="2421">
                  <c:v>320.57963307630951</c:v>
                </c:pt>
                <c:pt idx="2422">
                  <c:v>325.52512629619781</c:v>
                </c:pt>
                <c:pt idx="2423">
                  <c:v>329.55331028981652</c:v>
                </c:pt>
                <c:pt idx="2424">
                  <c:v>330.92262696091467</c:v>
                </c:pt>
                <c:pt idx="2425">
                  <c:v>337.47673491092797</c:v>
                </c:pt>
                <c:pt idx="2426">
                  <c:v>337.47673491092797</c:v>
                </c:pt>
                <c:pt idx="2427">
                  <c:v>338.97899494815209</c:v>
                </c:pt>
                <c:pt idx="2428">
                  <c:v>344.52273331560752</c:v>
                </c:pt>
                <c:pt idx="2429">
                  <c:v>344.37649561286895</c:v>
                </c:pt>
                <c:pt idx="2430">
                  <c:v>348.43126827971281</c:v>
                </c:pt>
                <c:pt idx="2431">
                  <c:v>351.74155809625103</c:v>
                </c:pt>
                <c:pt idx="2432">
                  <c:v>353.20393512363734</c:v>
                </c:pt>
                <c:pt idx="2433">
                  <c:v>348.27173624036163</c:v>
                </c:pt>
                <c:pt idx="2434">
                  <c:v>351.56873172028719</c:v>
                </c:pt>
                <c:pt idx="2435">
                  <c:v>351.608614730125</c:v>
                </c:pt>
                <c:pt idx="2436">
                  <c:v>352.18027120446698</c:v>
                </c:pt>
                <c:pt idx="2437">
                  <c:v>351.72826375963842</c:v>
                </c:pt>
                <c:pt idx="2438">
                  <c:v>349.46822653549589</c:v>
                </c:pt>
                <c:pt idx="2439">
                  <c:v>355.96915713905878</c:v>
                </c:pt>
                <c:pt idx="2440">
                  <c:v>357.25870779048125</c:v>
                </c:pt>
                <c:pt idx="2441">
                  <c:v>357.27200212709386</c:v>
                </c:pt>
                <c:pt idx="2442">
                  <c:v>354.54666312151022</c:v>
                </c:pt>
                <c:pt idx="2443">
                  <c:v>360.0372241425153</c:v>
                </c:pt>
                <c:pt idx="2444">
                  <c:v>365.28848710449347</c:v>
                </c:pt>
                <c:pt idx="2445">
                  <c:v>363.18798191970222</c:v>
                </c:pt>
                <c:pt idx="2446">
                  <c:v>364.66365328370114</c:v>
                </c:pt>
                <c:pt idx="2447">
                  <c:v>357.98989630417435</c:v>
                </c:pt>
                <c:pt idx="2448">
                  <c:v>358.53496410529112</c:v>
                </c:pt>
                <c:pt idx="2449">
                  <c:v>358.53496410529112</c:v>
                </c:pt>
                <c:pt idx="2450">
                  <c:v>353.5229992023398</c:v>
                </c:pt>
                <c:pt idx="2451">
                  <c:v>354.08136134006907</c:v>
                </c:pt>
                <c:pt idx="2452">
                  <c:v>350.81095453336877</c:v>
                </c:pt>
                <c:pt idx="2453">
                  <c:v>358.74767349109283</c:v>
                </c:pt>
                <c:pt idx="2454">
                  <c:v>358.74767349109283</c:v>
                </c:pt>
                <c:pt idx="2455">
                  <c:v>368.87795798989634</c:v>
                </c:pt>
                <c:pt idx="2456">
                  <c:v>368.42595054506779</c:v>
                </c:pt>
                <c:pt idx="2457">
                  <c:v>372.60037224142513</c:v>
                </c:pt>
                <c:pt idx="2458">
                  <c:v>375.79101302844987</c:v>
                </c:pt>
                <c:pt idx="2459">
                  <c:v>374.31534166445095</c:v>
                </c:pt>
                <c:pt idx="2460">
                  <c:v>375.32571124700877</c:v>
                </c:pt>
                <c:pt idx="2461">
                  <c:v>376.60196756181864</c:v>
                </c:pt>
                <c:pt idx="2462">
                  <c:v>379.80590268545598</c:v>
                </c:pt>
                <c:pt idx="2463">
                  <c:v>379.4602499335283</c:v>
                </c:pt>
                <c:pt idx="2464">
                  <c:v>378.26375963839399</c:v>
                </c:pt>
                <c:pt idx="2465">
                  <c:v>375.89736772135069</c:v>
                </c:pt>
                <c:pt idx="2466">
                  <c:v>378.17069928210577</c:v>
                </c:pt>
                <c:pt idx="2467">
                  <c:v>377.42621643180001</c:v>
                </c:pt>
                <c:pt idx="2468">
                  <c:v>377.42621643180001</c:v>
                </c:pt>
                <c:pt idx="2469">
                  <c:v>377.37303908534966</c:v>
                </c:pt>
                <c:pt idx="2470">
                  <c:v>381.74687583089599</c:v>
                </c:pt>
                <c:pt idx="2471">
                  <c:v>396.76947620313746</c:v>
                </c:pt>
                <c:pt idx="2472">
                  <c:v>409.86439776655146</c:v>
                </c:pt>
                <c:pt idx="2473">
                  <c:v>408.37543206593989</c:v>
                </c:pt>
                <c:pt idx="2474">
                  <c:v>404.17442169635734</c:v>
                </c:pt>
                <c:pt idx="2475">
                  <c:v>404.36054240893384</c:v>
                </c:pt>
                <c:pt idx="2476">
                  <c:v>400.79766019675617</c:v>
                </c:pt>
                <c:pt idx="2477">
                  <c:v>403.24381813347514</c:v>
                </c:pt>
                <c:pt idx="2478">
                  <c:v>397.22148364796601</c:v>
                </c:pt>
                <c:pt idx="2479">
                  <c:v>402.7785163520341</c:v>
                </c:pt>
                <c:pt idx="2480">
                  <c:v>404.82584419037488</c:v>
                </c:pt>
                <c:pt idx="2481">
                  <c:v>403.84206328104227</c:v>
                </c:pt>
                <c:pt idx="2482">
                  <c:v>406.0489231587344</c:v>
                </c:pt>
                <c:pt idx="2483">
                  <c:v>403.70911991491624</c:v>
                </c:pt>
                <c:pt idx="2484">
                  <c:v>405.72985908003193</c:v>
                </c:pt>
                <c:pt idx="2485">
                  <c:v>410.42275990428084</c:v>
                </c:pt>
                <c:pt idx="2486">
                  <c:v>411.1805370911992</c:v>
                </c:pt>
                <c:pt idx="2487">
                  <c:v>410.4892315873438</c:v>
                </c:pt>
                <c:pt idx="2488">
                  <c:v>410.4892315873438</c:v>
                </c:pt>
                <c:pt idx="2489">
                  <c:v>414.74341930337681</c:v>
                </c:pt>
                <c:pt idx="2490">
                  <c:v>405.8495081095453</c:v>
                </c:pt>
                <c:pt idx="2491">
                  <c:v>402.11379952140396</c:v>
                </c:pt>
                <c:pt idx="2492">
                  <c:v>403.05769742089871</c:v>
                </c:pt>
                <c:pt idx="2493">
                  <c:v>395.70592927412918</c:v>
                </c:pt>
                <c:pt idx="2494">
                  <c:v>397.30124966764163</c:v>
                </c:pt>
                <c:pt idx="2495">
                  <c:v>402.5658069662324</c:v>
                </c:pt>
                <c:pt idx="2496">
                  <c:v>403.07099175751131</c:v>
                </c:pt>
                <c:pt idx="2497">
                  <c:v>409.49215634139858</c:v>
                </c:pt>
                <c:pt idx="2498">
                  <c:v>414.22494017548524</c:v>
                </c:pt>
                <c:pt idx="2499">
                  <c:v>418.08029779314012</c:v>
                </c:pt>
                <c:pt idx="2500">
                  <c:v>416.48497739962772</c:v>
                </c:pt>
                <c:pt idx="2501">
                  <c:v>418.14676947620308</c:v>
                </c:pt>
                <c:pt idx="2502">
                  <c:v>419.98138792874244</c:v>
                </c:pt>
                <c:pt idx="2503">
                  <c:v>418.86466365328369</c:v>
                </c:pt>
                <c:pt idx="2504">
                  <c:v>417.00079766019678</c:v>
                </c:pt>
                <c:pt idx="2505">
                  <c:v>418.16006381281579</c:v>
                </c:pt>
                <c:pt idx="2506">
                  <c:v>414.71683063015155</c:v>
                </c:pt>
                <c:pt idx="2507">
                  <c:v>410.47593725073119</c:v>
                </c:pt>
                <c:pt idx="2508">
                  <c:v>406.32810422759906</c:v>
                </c:pt>
                <c:pt idx="2509">
                  <c:v>404.10795001329438</c:v>
                </c:pt>
                <c:pt idx="2510">
                  <c:v>406.38128157404947</c:v>
                </c:pt>
                <c:pt idx="2511">
                  <c:v>405.34432331826639</c:v>
                </c:pt>
                <c:pt idx="2512">
                  <c:v>409.02685455995748</c:v>
                </c:pt>
                <c:pt idx="2513">
                  <c:v>405.25126296197823</c:v>
                </c:pt>
                <c:pt idx="2514">
                  <c:v>409.53203935123639</c:v>
                </c:pt>
                <c:pt idx="2515">
                  <c:v>411.19383142781174</c:v>
                </c:pt>
                <c:pt idx="2516">
                  <c:v>411.9383142781175</c:v>
                </c:pt>
                <c:pt idx="2517">
                  <c:v>411.9383142781175</c:v>
                </c:pt>
                <c:pt idx="2518">
                  <c:v>409.63839404413721</c:v>
                </c:pt>
                <c:pt idx="2519">
                  <c:v>410.17016750864127</c:v>
                </c:pt>
                <c:pt idx="2520">
                  <c:v>403.78888593459186</c:v>
                </c:pt>
                <c:pt idx="2521">
                  <c:v>404.40042541877159</c:v>
                </c:pt>
                <c:pt idx="2522">
                  <c:v>401.44908269077376</c:v>
                </c:pt>
                <c:pt idx="2523">
                  <c:v>402.20685987769218</c:v>
                </c:pt>
                <c:pt idx="2524">
                  <c:v>403.78888593459186</c:v>
                </c:pt>
                <c:pt idx="2525">
                  <c:v>411.73889922892846</c:v>
                </c:pt>
                <c:pt idx="2526">
                  <c:v>417.34910927944696</c:v>
                </c:pt>
                <c:pt idx="2527">
                  <c:v>417.85429407072587</c:v>
                </c:pt>
                <c:pt idx="2528">
                  <c:v>408.45519808561551</c:v>
                </c:pt>
                <c:pt idx="2529">
                  <c:v>413.95905344323319</c:v>
                </c:pt>
                <c:pt idx="2530">
                  <c:v>407.4714171762829</c:v>
                </c:pt>
                <c:pt idx="2531">
                  <c:v>396.34405743153417</c:v>
                </c:pt>
                <c:pt idx="2532">
                  <c:v>398.85668705131616</c:v>
                </c:pt>
                <c:pt idx="2533">
                  <c:v>402.3530975804307</c:v>
                </c:pt>
                <c:pt idx="2534">
                  <c:v>416.29885668705134</c:v>
                </c:pt>
                <c:pt idx="2535">
                  <c:v>417.64158468492417</c:v>
                </c:pt>
                <c:pt idx="2536">
                  <c:v>419.90162190906682</c:v>
                </c:pt>
                <c:pt idx="2537">
                  <c:v>414.38447221483648</c:v>
                </c:pt>
                <c:pt idx="2538">
                  <c:v>413.61340069130551</c:v>
                </c:pt>
                <c:pt idx="2539">
                  <c:v>416.1260303110875</c:v>
                </c:pt>
                <c:pt idx="2540">
                  <c:v>412.25737835682003</c:v>
                </c:pt>
                <c:pt idx="2541">
                  <c:v>421.81600638128162</c:v>
                </c:pt>
                <c:pt idx="2542">
                  <c:v>427.73198617388994</c:v>
                </c:pt>
                <c:pt idx="2543">
                  <c:v>426.36266950279179</c:v>
                </c:pt>
                <c:pt idx="2544">
                  <c:v>425.32571124700877</c:v>
                </c:pt>
                <c:pt idx="2545">
                  <c:v>428.68917840999728</c:v>
                </c:pt>
                <c:pt idx="2546">
                  <c:v>430.97580430736508</c:v>
                </c:pt>
                <c:pt idx="2547">
                  <c:v>438.5668705131614</c:v>
                </c:pt>
                <c:pt idx="2548">
                  <c:v>441.29220951874504</c:v>
                </c:pt>
                <c:pt idx="2549">
                  <c:v>449.92023398032438</c:v>
                </c:pt>
                <c:pt idx="2550">
                  <c:v>454.65301781441104</c:v>
                </c:pt>
                <c:pt idx="2551">
                  <c:v>449.48152087210849</c:v>
                </c:pt>
                <c:pt idx="2552">
                  <c:v>454.25418771603296</c:v>
                </c:pt>
                <c:pt idx="2553">
                  <c:v>455.63679872374371</c:v>
                </c:pt>
                <c:pt idx="2554">
                  <c:v>453.28370114331295</c:v>
                </c:pt>
                <c:pt idx="2555">
                  <c:v>444.76203137463443</c:v>
                </c:pt>
                <c:pt idx="2556">
                  <c:v>443.39271470353629</c:v>
                </c:pt>
                <c:pt idx="2557">
                  <c:v>440.78702472746613</c:v>
                </c:pt>
                <c:pt idx="2558">
                  <c:v>440.78702472746613</c:v>
                </c:pt>
                <c:pt idx="2559">
                  <c:v>440.89337942036695</c:v>
                </c:pt>
                <c:pt idx="2560">
                  <c:v>436.18718425950544</c:v>
                </c:pt>
                <c:pt idx="2561">
                  <c:v>443.14012230789683</c:v>
                </c:pt>
                <c:pt idx="2562">
                  <c:v>442.31587343791546</c:v>
                </c:pt>
                <c:pt idx="2563">
                  <c:v>436.86519542674819</c:v>
                </c:pt>
                <c:pt idx="2564">
                  <c:v>431.37463440574317</c:v>
                </c:pt>
                <c:pt idx="2565">
                  <c:v>426.58867322520609</c:v>
                </c:pt>
                <c:pt idx="2566">
                  <c:v>429.19436320127619</c:v>
                </c:pt>
                <c:pt idx="2567">
                  <c:v>437.96862536559428</c:v>
                </c:pt>
                <c:pt idx="2568">
                  <c:v>441.97022068598778</c:v>
                </c:pt>
                <c:pt idx="2569">
                  <c:v>434.20632810422762</c:v>
                </c:pt>
                <c:pt idx="2570">
                  <c:v>428.80882743951076</c:v>
                </c:pt>
                <c:pt idx="2571">
                  <c:v>434.7779845785696</c:v>
                </c:pt>
                <c:pt idx="2572">
                  <c:v>433.30231321457057</c:v>
                </c:pt>
                <c:pt idx="2573">
                  <c:v>442.0366923690508</c:v>
                </c:pt>
                <c:pt idx="2574">
                  <c:v>445.24062749268813</c:v>
                </c:pt>
                <c:pt idx="2575">
                  <c:v>443.28636001063546</c:v>
                </c:pt>
                <c:pt idx="2576">
                  <c:v>433.22254719489496</c:v>
                </c:pt>
                <c:pt idx="2577">
                  <c:v>433.35549056102104</c:v>
                </c:pt>
                <c:pt idx="2578">
                  <c:v>426.09678277053973</c:v>
                </c:pt>
                <c:pt idx="2579">
                  <c:v>430.01861207125762</c:v>
                </c:pt>
                <c:pt idx="2580">
                  <c:v>433.66126030311091</c:v>
                </c:pt>
                <c:pt idx="2581">
                  <c:v>438.67322520606223</c:v>
                </c:pt>
                <c:pt idx="2582">
                  <c:v>437.19755384206331</c:v>
                </c:pt>
                <c:pt idx="2583">
                  <c:v>443.39271470353629</c:v>
                </c:pt>
                <c:pt idx="2584">
                  <c:v>442.35575644775327</c:v>
                </c:pt>
                <c:pt idx="2585">
                  <c:v>444.90826907737306</c:v>
                </c:pt>
                <c:pt idx="2586">
                  <c:v>444.90826907737306</c:v>
                </c:pt>
                <c:pt idx="2587">
                  <c:v>449.37516617920767</c:v>
                </c:pt>
                <c:pt idx="2588">
                  <c:v>454.66631215102365</c:v>
                </c:pt>
                <c:pt idx="2589">
                  <c:v>462.24408402020742</c:v>
                </c:pt>
                <c:pt idx="2590">
                  <c:v>463.37410263227866</c:v>
                </c:pt>
                <c:pt idx="2591">
                  <c:v>468.77160329699547</c:v>
                </c:pt>
                <c:pt idx="2592">
                  <c:v>476.50890720553048</c:v>
                </c:pt>
                <c:pt idx="2593">
                  <c:v>476.17654879021535</c:v>
                </c:pt>
                <c:pt idx="2594">
                  <c:v>475.0066471683063</c:v>
                </c:pt>
                <c:pt idx="2595">
                  <c:v>484.24621111406543</c:v>
                </c:pt>
                <c:pt idx="2596">
                  <c:v>478.58282371709652</c:v>
                </c:pt>
                <c:pt idx="2597">
                  <c:v>474.92688114863068</c:v>
                </c:pt>
                <c:pt idx="2598">
                  <c:v>472.78649295400163</c:v>
                </c:pt>
                <c:pt idx="2599">
                  <c:v>469.78197287955334</c:v>
                </c:pt>
                <c:pt idx="2600">
                  <c:v>468.55889391119382</c:v>
                </c:pt>
                <c:pt idx="2601">
                  <c:v>491.77080563679874</c:v>
                </c:pt>
                <c:pt idx="2602">
                  <c:v>488.04839138526989</c:v>
                </c:pt>
                <c:pt idx="2603">
                  <c:v>486.75884073384736</c:v>
                </c:pt>
                <c:pt idx="2604">
                  <c:v>492.23610741823984</c:v>
                </c:pt>
                <c:pt idx="2605">
                  <c:v>490.22866258973676</c:v>
                </c:pt>
                <c:pt idx="2606">
                  <c:v>500.37224142515288</c:v>
                </c:pt>
                <c:pt idx="2607">
                  <c:v>500.62483382079233</c:v>
                </c:pt>
                <c:pt idx="2608">
                  <c:v>506.62057963307632</c:v>
                </c:pt>
                <c:pt idx="2609">
                  <c:v>505.67668173358152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E-4A7D-A2A2-BFE7912A9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83032"/>
        <c:axId val="257502272"/>
      </c:lineChart>
      <c:dateAx>
        <c:axId val="323283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t-EE"/>
          </a:p>
        </c:txPr>
        <c:crossAx val="257502272"/>
        <c:crosses val="autoZero"/>
        <c:auto val="1"/>
        <c:lblOffset val="100"/>
        <c:baseTimeUnit val="days"/>
      </c:dateAx>
      <c:valAx>
        <c:axId val="2575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283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3416030282646834E-2"/>
          <c:y val="0.87540269544958571"/>
          <c:w val="0.93474247879819039"/>
          <c:h val="9.681942847031763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VIX volatility index</c:v>
          </c:tx>
          <c:spPr>
            <a:ln w="22225"/>
          </c:spPr>
          <c:marker>
            <c:symbol val="none"/>
          </c:marker>
          <c:cat>
            <c:numRef>
              <c:f>'indexes raw'!$K$8:$K$2617</c:f>
              <c:numCache>
                <c:formatCode>m/d/yyyy</c:formatCode>
                <c:ptCount val="2610"/>
                <c:pt idx="0">
                  <c:v>37839</c:v>
                </c:pt>
                <c:pt idx="1">
                  <c:v>37840</c:v>
                </c:pt>
                <c:pt idx="2">
                  <c:v>37841</c:v>
                </c:pt>
                <c:pt idx="3">
                  <c:v>37844</c:v>
                </c:pt>
                <c:pt idx="4">
                  <c:v>37845</c:v>
                </c:pt>
                <c:pt idx="5">
                  <c:v>37846</c:v>
                </c:pt>
                <c:pt idx="6">
                  <c:v>37847</c:v>
                </c:pt>
                <c:pt idx="7">
                  <c:v>37848</c:v>
                </c:pt>
                <c:pt idx="8">
                  <c:v>37851</c:v>
                </c:pt>
                <c:pt idx="9">
                  <c:v>37852</c:v>
                </c:pt>
                <c:pt idx="10">
                  <c:v>37853</c:v>
                </c:pt>
                <c:pt idx="11">
                  <c:v>37854</c:v>
                </c:pt>
                <c:pt idx="12">
                  <c:v>37855</c:v>
                </c:pt>
                <c:pt idx="13">
                  <c:v>37858</c:v>
                </c:pt>
                <c:pt idx="14">
                  <c:v>37859</c:v>
                </c:pt>
                <c:pt idx="15">
                  <c:v>37860</c:v>
                </c:pt>
                <c:pt idx="16">
                  <c:v>37861</c:v>
                </c:pt>
                <c:pt idx="17">
                  <c:v>37862</c:v>
                </c:pt>
                <c:pt idx="18">
                  <c:v>37865</c:v>
                </c:pt>
                <c:pt idx="19">
                  <c:v>37866</c:v>
                </c:pt>
                <c:pt idx="20">
                  <c:v>37867</c:v>
                </c:pt>
                <c:pt idx="21">
                  <c:v>37868</c:v>
                </c:pt>
                <c:pt idx="22">
                  <c:v>37869</c:v>
                </c:pt>
                <c:pt idx="23">
                  <c:v>37872</c:v>
                </c:pt>
                <c:pt idx="24">
                  <c:v>37873</c:v>
                </c:pt>
                <c:pt idx="25">
                  <c:v>37874</c:v>
                </c:pt>
                <c:pt idx="26">
                  <c:v>37875</c:v>
                </c:pt>
                <c:pt idx="27">
                  <c:v>37876</c:v>
                </c:pt>
                <c:pt idx="28">
                  <c:v>37879</c:v>
                </c:pt>
                <c:pt idx="29">
                  <c:v>37880</c:v>
                </c:pt>
                <c:pt idx="30">
                  <c:v>37881</c:v>
                </c:pt>
                <c:pt idx="31">
                  <c:v>37882</c:v>
                </c:pt>
                <c:pt idx="32">
                  <c:v>37883</c:v>
                </c:pt>
                <c:pt idx="33">
                  <c:v>37886</c:v>
                </c:pt>
                <c:pt idx="34">
                  <c:v>37887</c:v>
                </c:pt>
                <c:pt idx="35">
                  <c:v>37888</c:v>
                </c:pt>
                <c:pt idx="36">
                  <c:v>37889</c:v>
                </c:pt>
                <c:pt idx="37">
                  <c:v>37890</c:v>
                </c:pt>
                <c:pt idx="38">
                  <c:v>37893</c:v>
                </c:pt>
                <c:pt idx="39">
                  <c:v>37894</c:v>
                </c:pt>
                <c:pt idx="40">
                  <c:v>37895</c:v>
                </c:pt>
                <c:pt idx="41">
                  <c:v>37896</c:v>
                </c:pt>
                <c:pt idx="42">
                  <c:v>37897</c:v>
                </c:pt>
                <c:pt idx="43">
                  <c:v>37900</c:v>
                </c:pt>
                <c:pt idx="44">
                  <c:v>37901</c:v>
                </c:pt>
                <c:pt idx="45">
                  <c:v>37902</c:v>
                </c:pt>
                <c:pt idx="46">
                  <c:v>37903</c:v>
                </c:pt>
                <c:pt idx="47">
                  <c:v>37904</c:v>
                </c:pt>
                <c:pt idx="48">
                  <c:v>37907</c:v>
                </c:pt>
                <c:pt idx="49">
                  <c:v>37908</c:v>
                </c:pt>
                <c:pt idx="50">
                  <c:v>37909</c:v>
                </c:pt>
                <c:pt idx="51">
                  <c:v>37910</c:v>
                </c:pt>
                <c:pt idx="52">
                  <c:v>37911</c:v>
                </c:pt>
                <c:pt idx="53">
                  <c:v>37914</c:v>
                </c:pt>
                <c:pt idx="54">
                  <c:v>37915</c:v>
                </c:pt>
                <c:pt idx="55">
                  <c:v>37916</c:v>
                </c:pt>
                <c:pt idx="56">
                  <c:v>37917</c:v>
                </c:pt>
                <c:pt idx="57">
                  <c:v>37918</c:v>
                </c:pt>
                <c:pt idx="58">
                  <c:v>37921</c:v>
                </c:pt>
                <c:pt idx="59">
                  <c:v>37922</c:v>
                </c:pt>
                <c:pt idx="60">
                  <c:v>37923</c:v>
                </c:pt>
                <c:pt idx="61">
                  <c:v>37924</c:v>
                </c:pt>
                <c:pt idx="62">
                  <c:v>37925</c:v>
                </c:pt>
                <c:pt idx="63">
                  <c:v>37928</c:v>
                </c:pt>
                <c:pt idx="64">
                  <c:v>37929</c:v>
                </c:pt>
                <c:pt idx="65">
                  <c:v>37930</c:v>
                </c:pt>
                <c:pt idx="66">
                  <c:v>37931</c:v>
                </c:pt>
                <c:pt idx="67">
                  <c:v>37932</c:v>
                </c:pt>
                <c:pt idx="68">
                  <c:v>37935</c:v>
                </c:pt>
                <c:pt idx="69">
                  <c:v>37936</c:v>
                </c:pt>
                <c:pt idx="70">
                  <c:v>37937</c:v>
                </c:pt>
                <c:pt idx="71">
                  <c:v>37938</c:v>
                </c:pt>
                <c:pt idx="72">
                  <c:v>37939</c:v>
                </c:pt>
                <c:pt idx="73">
                  <c:v>37942</c:v>
                </c:pt>
                <c:pt idx="74">
                  <c:v>37943</c:v>
                </c:pt>
                <c:pt idx="75">
                  <c:v>37944</c:v>
                </c:pt>
                <c:pt idx="76">
                  <c:v>37945</c:v>
                </c:pt>
                <c:pt idx="77">
                  <c:v>37946</c:v>
                </c:pt>
                <c:pt idx="78">
                  <c:v>37949</c:v>
                </c:pt>
                <c:pt idx="79">
                  <c:v>37950</c:v>
                </c:pt>
                <c:pt idx="80">
                  <c:v>37951</c:v>
                </c:pt>
                <c:pt idx="81">
                  <c:v>37952</c:v>
                </c:pt>
                <c:pt idx="82">
                  <c:v>37953</c:v>
                </c:pt>
                <c:pt idx="83">
                  <c:v>37956</c:v>
                </c:pt>
                <c:pt idx="84">
                  <c:v>37957</c:v>
                </c:pt>
                <c:pt idx="85">
                  <c:v>37958</c:v>
                </c:pt>
                <c:pt idx="86">
                  <c:v>37959</c:v>
                </c:pt>
                <c:pt idx="87">
                  <c:v>37960</c:v>
                </c:pt>
                <c:pt idx="88">
                  <c:v>37963</c:v>
                </c:pt>
                <c:pt idx="89">
                  <c:v>37964</c:v>
                </c:pt>
                <c:pt idx="90">
                  <c:v>37965</c:v>
                </c:pt>
                <c:pt idx="91">
                  <c:v>37966</c:v>
                </c:pt>
                <c:pt idx="92">
                  <c:v>37967</c:v>
                </c:pt>
                <c:pt idx="93">
                  <c:v>37970</c:v>
                </c:pt>
                <c:pt idx="94">
                  <c:v>37971</c:v>
                </c:pt>
                <c:pt idx="95">
                  <c:v>37972</c:v>
                </c:pt>
                <c:pt idx="96">
                  <c:v>37973</c:v>
                </c:pt>
                <c:pt idx="97">
                  <c:v>37974</c:v>
                </c:pt>
                <c:pt idx="98">
                  <c:v>37977</c:v>
                </c:pt>
                <c:pt idx="99">
                  <c:v>37978</c:v>
                </c:pt>
                <c:pt idx="100">
                  <c:v>37979</c:v>
                </c:pt>
                <c:pt idx="101">
                  <c:v>37980</c:v>
                </c:pt>
                <c:pt idx="102">
                  <c:v>37981</c:v>
                </c:pt>
                <c:pt idx="103">
                  <c:v>37984</c:v>
                </c:pt>
                <c:pt idx="104">
                  <c:v>37985</c:v>
                </c:pt>
                <c:pt idx="105">
                  <c:v>37986</c:v>
                </c:pt>
                <c:pt idx="106">
                  <c:v>37987</c:v>
                </c:pt>
                <c:pt idx="107">
                  <c:v>37988</c:v>
                </c:pt>
                <c:pt idx="108">
                  <c:v>37991</c:v>
                </c:pt>
                <c:pt idx="109">
                  <c:v>37992</c:v>
                </c:pt>
                <c:pt idx="110">
                  <c:v>37993</c:v>
                </c:pt>
                <c:pt idx="111">
                  <c:v>37994</c:v>
                </c:pt>
                <c:pt idx="112">
                  <c:v>37995</c:v>
                </c:pt>
                <c:pt idx="113">
                  <c:v>37998</c:v>
                </c:pt>
                <c:pt idx="114">
                  <c:v>37999</c:v>
                </c:pt>
                <c:pt idx="115">
                  <c:v>38000</c:v>
                </c:pt>
                <c:pt idx="116">
                  <c:v>38001</c:v>
                </c:pt>
                <c:pt idx="117">
                  <c:v>38002</c:v>
                </c:pt>
                <c:pt idx="118">
                  <c:v>38005</c:v>
                </c:pt>
                <c:pt idx="119">
                  <c:v>38006</c:v>
                </c:pt>
                <c:pt idx="120">
                  <c:v>38007</c:v>
                </c:pt>
                <c:pt idx="121">
                  <c:v>38008</c:v>
                </c:pt>
                <c:pt idx="122">
                  <c:v>38009</c:v>
                </c:pt>
                <c:pt idx="123">
                  <c:v>38012</c:v>
                </c:pt>
                <c:pt idx="124">
                  <c:v>38013</c:v>
                </c:pt>
                <c:pt idx="125">
                  <c:v>38014</c:v>
                </c:pt>
                <c:pt idx="126">
                  <c:v>38015</c:v>
                </c:pt>
                <c:pt idx="127">
                  <c:v>38016</c:v>
                </c:pt>
                <c:pt idx="128">
                  <c:v>38019</c:v>
                </c:pt>
                <c:pt idx="129">
                  <c:v>38020</c:v>
                </c:pt>
                <c:pt idx="130">
                  <c:v>38021</c:v>
                </c:pt>
                <c:pt idx="131">
                  <c:v>38022</c:v>
                </c:pt>
                <c:pt idx="132">
                  <c:v>38023</c:v>
                </c:pt>
                <c:pt idx="133">
                  <c:v>38026</c:v>
                </c:pt>
                <c:pt idx="134">
                  <c:v>38027</c:v>
                </c:pt>
                <c:pt idx="135">
                  <c:v>38028</c:v>
                </c:pt>
                <c:pt idx="136">
                  <c:v>38029</c:v>
                </c:pt>
                <c:pt idx="137">
                  <c:v>38030</c:v>
                </c:pt>
                <c:pt idx="138">
                  <c:v>38033</c:v>
                </c:pt>
                <c:pt idx="139">
                  <c:v>38034</c:v>
                </c:pt>
                <c:pt idx="140">
                  <c:v>38035</c:v>
                </c:pt>
                <c:pt idx="141">
                  <c:v>38036</c:v>
                </c:pt>
                <c:pt idx="142">
                  <c:v>38037</c:v>
                </c:pt>
                <c:pt idx="143">
                  <c:v>38040</c:v>
                </c:pt>
                <c:pt idx="144">
                  <c:v>38041</c:v>
                </c:pt>
                <c:pt idx="145">
                  <c:v>38042</c:v>
                </c:pt>
                <c:pt idx="146">
                  <c:v>38043</c:v>
                </c:pt>
                <c:pt idx="147">
                  <c:v>38044</c:v>
                </c:pt>
                <c:pt idx="148">
                  <c:v>38047</c:v>
                </c:pt>
                <c:pt idx="149">
                  <c:v>38048</c:v>
                </c:pt>
                <c:pt idx="150">
                  <c:v>38049</c:v>
                </c:pt>
                <c:pt idx="151">
                  <c:v>38050</c:v>
                </c:pt>
                <c:pt idx="152">
                  <c:v>38051</c:v>
                </c:pt>
                <c:pt idx="153">
                  <c:v>38054</c:v>
                </c:pt>
                <c:pt idx="154">
                  <c:v>38055</c:v>
                </c:pt>
                <c:pt idx="155">
                  <c:v>38056</c:v>
                </c:pt>
                <c:pt idx="156">
                  <c:v>38057</c:v>
                </c:pt>
                <c:pt idx="157">
                  <c:v>38058</c:v>
                </c:pt>
                <c:pt idx="158">
                  <c:v>38061</c:v>
                </c:pt>
                <c:pt idx="159">
                  <c:v>38062</c:v>
                </c:pt>
                <c:pt idx="160">
                  <c:v>38063</c:v>
                </c:pt>
                <c:pt idx="161">
                  <c:v>38064</c:v>
                </c:pt>
                <c:pt idx="162">
                  <c:v>38065</c:v>
                </c:pt>
                <c:pt idx="163">
                  <c:v>38068</c:v>
                </c:pt>
                <c:pt idx="164">
                  <c:v>38069</c:v>
                </c:pt>
                <c:pt idx="165">
                  <c:v>38070</c:v>
                </c:pt>
                <c:pt idx="166">
                  <c:v>38071</c:v>
                </c:pt>
                <c:pt idx="167">
                  <c:v>38072</c:v>
                </c:pt>
                <c:pt idx="168">
                  <c:v>38075</c:v>
                </c:pt>
                <c:pt idx="169">
                  <c:v>38076</c:v>
                </c:pt>
                <c:pt idx="170">
                  <c:v>38077</c:v>
                </c:pt>
                <c:pt idx="171">
                  <c:v>38078</c:v>
                </c:pt>
                <c:pt idx="172">
                  <c:v>38079</c:v>
                </c:pt>
                <c:pt idx="173">
                  <c:v>38082</c:v>
                </c:pt>
                <c:pt idx="174">
                  <c:v>38083</c:v>
                </c:pt>
                <c:pt idx="175">
                  <c:v>38084</c:v>
                </c:pt>
                <c:pt idx="176">
                  <c:v>38085</c:v>
                </c:pt>
                <c:pt idx="177">
                  <c:v>38086</c:v>
                </c:pt>
                <c:pt idx="178">
                  <c:v>38089</c:v>
                </c:pt>
                <c:pt idx="179">
                  <c:v>38090</c:v>
                </c:pt>
                <c:pt idx="180">
                  <c:v>38091</c:v>
                </c:pt>
                <c:pt idx="181">
                  <c:v>38092</c:v>
                </c:pt>
                <c:pt idx="182">
                  <c:v>38093</c:v>
                </c:pt>
                <c:pt idx="183">
                  <c:v>38096</c:v>
                </c:pt>
                <c:pt idx="184">
                  <c:v>38097</c:v>
                </c:pt>
                <c:pt idx="185">
                  <c:v>38098</c:v>
                </c:pt>
                <c:pt idx="186">
                  <c:v>38099</c:v>
                </c:pt>
                <c:pt idx="187">
                  <c:v>38100</c:v>
                </c:pt>
                <c:pt idx="188">
                  <c:v>38103</c:v>
                </c:pt>
                <c:pt idx="189">
                  <c:v>38104</c:v>
                </c:pt>
                <c:pt idx="190">
                  <c:v>38105</c:v>
                </c:pt>
                <c:pt idx="191">
                  <c:v>38106</c:v>
                </c:pt>
                <c:pt idx="192">
                  <c:v>38107</c:v>
                </c:pt>
                <c:pt idx="193">
                  <c:v>38110</c:v>
                </c:pt>
                <c:pt idx="194">
                  <c:v>38111</c:v>
                </c:pt>
                <c:pt idx="195">
                  <c:v>38112</c:v>
                </c:pt>
                <c:pt idx="196">
                  <c:v>38113</c:v>
                </c:pt>
                <c:pt idx="197">
                  <c:v>38114</c:v>
                </c:pt>
                <c:pt idx="198">
                  <c:v>38117</c:v>
                </c:pt>
                <c:pt idx="199">
                  <c:v>38118</c:v>
                </c:pt>
                <c:pt idx="200">
                  <c:v>38119</c:v>
                </c:pt>
                <c:pt idx="201">
                  <c:v>38120</c:v>
                </c:pt>
                <c:pt idx="202">
                  <c:v>38121</c:v>
                </c:pt>
                <c:pt idx="203">
                  <c:v>38124</c:v>
                </c:pt>
                <c:pt idx="204">
                  <c:v>38125</c:v>
                </c:pt>
                <c:pt idx="205">
                  <c:v>38126</c:v>
                </c:pt>
                <c:pt idx="206">
                  <c:v>38127</c:v>
                </c:pt>
                <c:pt idx="207">
                  <c:v>38128</c:v>
                </c:pt>
                <c:pt idx="208">
                  <c:v>38131</c:v>
                </c:pt>
                <c:pt idx="209">
                  <c:v>38132</c:v>
                </c:pt>
                <c:pt idx="210">
                  <c:v>38133</c:v>
                </c:pt>
                <c:pt idx="211">
                  <c:v>38134</c:v>
                </c:pt>
                <c:pt idx="212">
                  <c:v>38135</c:v>
                </c:pt>
                <c:pt idx="213">
                  <c:v>38138</c:v>
                </c:pt>
                <c:pt idx="214">
                  <c:v>38139</c:v>
                </c:pt>
                <c:pt idx="215">
                  <c:v>38140</c:v>
                </c:pt>
                <c:pt idx="216">
                  <c:v>38141</c:v>
                </c:pt>
                <c:pt idx="217">
                  <c:v>38142</c:v>
                </c:pt>
                <c:pt idx="218">
                  <c:v>38145</c:v>
                </c:pt>
                <c:pt idx="219">
                  <c:v>38146</c:v>
                </c:pt>
                <c:pt idx="220">
                  <c:v>38147</c:v>
                </c:pt>
                <c:pt idx="221">
                  <c:v>38148</c:v>
                </c:pt>
                <c:pt idx="222">
                  <c:v>38149</c:v>
                </c:pt>
                <c:pt idx="223">
                  <c:v>38152</c:v>
                </c:pt>
                <c:pt idx="224">
                  <c:v>38153</c:v>
                </c:pt>
                <c:pt idx="225">
                  <c:v>38154</c:v>
                </c:pt>
                <c:pt idx="226">
                  <c:v>38155</c:v>
                </c:pt>
                <c:pt idx="227">
                  <c:v>38156</c:v>
                </c:pt>
                <c:pt idx="228">
                  <c:v>38159</c:v>
                </c:pt>
                <c:pt idx="229">
                  <c:v>38160</c:v>
                </c:pt>
                <c:pt idx="230">
                  <c:v>38161</c:v>
                </c:pt>
                <c:pt idx="231">
                  <c:v>38162</c:v>
                </c:pt>
                <c:pt idx="232">
                  <c:v>38163</c:v>
                </c:pt>
                <c:pt idx="233">
                  <c:v>38166</c:v>
                </c:pt>
                <c:pt idx="234">
                  <c:v>38167</c:v>
                </c:pt>
                <c:pt idx="235">
                  <c:v>38168</c:v>
                </c:pt>
                <c:pt idx="236">
                  <c:v>38169</c:v>
                </c:pt>
                <c:pt idx="237">
                  <c:v>38170</c:v>
                </c:pt>
                <c:pt idx="238">
                  <c:v>38173</c:v>
                </c:pt>
                <c:pt idx="239">
                  <c:v>38174</c:v>
                </c:pt>
                <c:pt idx="240">
                  <c:v>38175</c:v>
                </c:pt>
                <c:pt idx="241">
                  <c:v>38176</c:v>
                </c:pt>
                <c:pt idx="242">
                  <c:v>38177</c:v>
                </c:pt>
                <c:pt idx="243">
                  <c:v>38180</c:v>
                </c:pt>
                <c:pt idx="244">
                  <c:v>38181</c:v>
                </c:pt>
                <c:pt idx="245">
                  <c:v>38182</c:v>
                </c:pt>
                <c:pt idx="246">
                  <c:v>38183</c:v>
                </c:pt>
                <c:pt idx="247">
                  <c:v>38184</c:v>
                </c:pt>
                <c:pt idx="248">
                  <c:v>38187</c:v>
                </c:pt>
                <c:pt idx="249">
                  <c:v>38188</c:v>
                </c:pt>
                <c:pt idx="250">
                  <c:v>38189</c:v>
                </c:pt>
                <c:pt idx="251">
                  <c:v>38190</c:v>
                </c:pt>
                <c:pt idx="252">
                  <c:v>38191</c:v>
                </c:pt>
                <c:pt idx="253">
                  <c:v>38194</c:v>
                </c:pt>
                <c:pt idx="254">
                  <c:v>38195</c:v>
                </c:pt>
                <c:pt idx="255">
                  <c:v>38196</c:v>
                </c:pt>
                <c:pt idx="256">
                  <c:v>38197</c:v>
                </c:pt>
                <c:pt idx="257">
                  <c:v>38198</c:v>
                </c:pt>
                <c:pt idx="258">
                  <c:v>38201</c:v>
                </c:pt>
                <c:pt idx="259">
                  <c:v>38202</c:v>
                </c:pt>
                <c:pt idx="260">
                  <c:v>38203</c:v>
                </c:pt>
                <c:pt idx="261">
                  <c:v>38204</c:v>
                </c:pt>
                <c:pt idx="262">
                  <c:v>38205</c:v>
                </c:pt>
                <c:pt idx="263">
                  <c:v>38208</c:v>
                </c:pt>
                <c:pt idx="264">
                  <c:v>38209</c:v>
                </c:pt>
                <c:pt idx="265">
                  <c:v>38210</c:v>
                </c:pt>
                <c:pt idx="266">
                  <c:v>38211</c:v>
                </c:pt>
                <c:pt idx="267">
                  <c:v>38212</c:v>
                </c:pt>
                <c:pt idx="268">
                  <c:v>38215</c:v>
                </c:pt>
                <c:pt idx="269">
                  <c:v>38216</c:v>
                </c:pt>
                <c:pt idx="270">
                  <c:v>38217</c:v>
                </c:pt>
                <c:pt idx="271">
                  <c:v>38218</c:v>
                </c:pt>
                <c:pt idx="272">
                  <c:v>38219</c:v>
                </c:pt>
                <c:pt idx="273">
                  <c:v>38222</c:v>
                </c:pt>
                <c:pt idx="274">
                  <c:v>38223</c:v>
                </c:pt>
                <c:pt idx="275">
                  <c:v>38224</c:v>
                </c:pt>
                <c:pt idx="276">
                  <c:v>38225</c:v>
                </c:pt>
                <c:pt idx="277">
                  <c:v>38226</c:v>
                </c:pt>
                <c:pt idx="278">
                  <c:v>38229</c:v>
                </c:pt>
                <c:pt idx="279">
                  <c:v>38230</c:v>
                </c:pt>
                <c:pt idx="280">
                  <c:v>38231</c:v>
                </c:pt>
                <c:pt idx="281">
                  <c:v>38232</c:v>
                </c:pt>
                <c:pt idx="282">
                  <c:v>38233</c:v>
                </c:pt>
                <c:pt idx="283">
                  <c:v>38236</c:v>
                </c:pt>
                <c:pt idx="284">
                  <c:v>38237</c:v>
                </c:pt>
                <c:pt idx="285">
                  <c:v>38238</c:v>
                </c:pt>
                <c:pt idx="286">
                  <c:v>38239</c:v>
                </c:pt>
                <c:pt idx="287">
                  <c:v>38240</c:v>
                </c:pt>
                <c:pt idx="288">
                  <c:v>38243</c:v>
                </c:pt>
                <c:pt idx="289">
                  <c:v>38244</c:v>
                </c:pt>
                <c:pt idx="290">
                  <c:v>38245</c:v>
                </c:pt>
                <c:pt idx="291">
                  <c:v>38246</c:v>
                </c:pt>
                <c:pt idx="292">
                  <c:v>38247</c:v>
                </c:pt>
                <c:pt idx="293">
                  <c:v>38250</c:v>
                </c:pt>
                <c:pt idx="294">
                  <c:v>38251</c:v>
                </c:pt>
                <c:pt idx="295">
                  <c:v>38252</c:v>
                </c:pt>
                <c:pt idx="296">
                  <c:v>38253</c:v>
                </c:pt>
                <c:pt idx="297">
                  <c:v>38254</c:v>
                </c:pt>
                <c:pt idx="298">
                  <c:v>38257</c:v>
                </c:pt>
                <c:pt idx="299">
                  <c:v>38258</c:v>
                </c:pt>
                <c:pt idx="300">
                  <c:v>38259</c:v>
                </c:pt>
                <c:pt idx="301">
                  <c:v>38260</c:v>
                </c:pt>
                <c:pt idx="302">
                  <c:v>38261</c:v>
                </c:pt>
                <c:pt idx="303">
                  <c:v>38264</c:v>
                </c:pt>
                <c:pt idx="304">
                  <c:v>38265</c:v>
                </c:pt>
                <c:pt idx="305">
                  <c:v>38266</c:v>
                </c:pt>
                <c:pt idx="306">
                  <c:v>38267</c:v>
                </c:pt>
                <c:pt idx="307">
                  <c:v>38268</c:v>
                </c:pt>
                <c:pt idx="308">
                  <c:v>38271</c:v>
                </c:pt>
                <c:pt idx="309">
                  <c:v>38272</c:v>
                </c:pt>
                <c:pt idx="310">
                  <c:v>38273</c:v>
                </c:pt>
                <c:pt idx="311">
                  <c:v>38274</c:v>
                </c:pt>
                <c:pt idx="312">
                  <c:v>38275</c:v>
                </c:pt>
                <c:pt idx="313">
                  <c:v>38278</c:v>
                </c:pt>
                <c:pt idx="314">
                  <c:v>38279</c:v>
                </c:pt>
                <c:pt idx="315">
                  <c:v>38280</c:v>
                </c:pt>
                <c:pt idx="316">
                  <c:v>38281</c:v>
                </c:pt>
                <c:pt idx="317">
                  <c:v>38282</c:v>
                </c:pt>
                <c:pt idx="318">
                  <c:v>38285</c:v>
                </c:pt>
                <c:pt idx="319">
                  <c:v>38286</c:v>
                </c:pt>
                <c:pt idx="320">
                  <c:v>38287</c:v>
                </c:pt>
                <c:pt idx="321">
                  <c:v>38288</c:v>
                </c:pt>
                <c:pt idx="322">
                  <c:v>38289</c:v>
                </c:pt>
                <c:pt idx="323">
                  <c:v>38292</c:v>
                </c:pt>
                <c:pt idx="324">
                  <c:v>38293</c:v>
                </c:pt>
                <c:pt idx="325">
                  <c:v>38294</c:v>
                </c:pt>
                <c:pt idx="326">
                  <c:v>38295</c:v>
                </c:pt>
                <c:pt idx="327">
                  <c:v>38296</c:v>
                </c:pt>
                <c:pt idx="328">
                  <c:v>38299</c:v>
                </c:pt>
                <c:pt idx="329">
                  <c:v>38300</c:v>
                </c:pt>
                <c:pt idx="330">
                  <c:v>38301</c:v>
                </c:pt>
                <c:pt idx="331">
                  <c:v>38302</c:v>
                </c:pt>
                <c:pt idx="332">
                  <c:v>38303</c:v>
                </c:pt>
                <c:pt idx="333">
                  <c:v>38306</c:v>
                </c:pt>
                <c:pt idx="334">
                  <c:v>38307</c:v>
                </c:pt>
                <c:pt idx="335">
                  <c:v>38308</c:v>
                </c:pt>
                <c:pt idx="336">
                  <c:v>38309</c:v>
                </c:pt>
                <c:pt idx="337">
                  <c:v>38310</c:v>
                </c:pt>
                <c:pt idx="338">
                  <c:v>38313</c:v>
                </c:pt>
                <c:pt idx="339">
                  <c:v>38314</c:v>
                </c:pt>
                <c:pt idx="340">
                  <c:v>38315</c:v>
                </c:pt>
                <c:pt idx="341">
                  <c:v>38316</c:v>
                </c:pt>
                <c:pt idx="342">
                  <c:v>38317</c:v>
                </c:pt>
                <c:pt idx="343">
                  <c:v>38320</c:v>
                </c:pt>
                <c:pt idx="344">
                  <c:v>38321</c:v>
                </c:pt>
                <c:pt idx="345">
                  <c:v>38322</c:v>
                </c:pt>
                <c:pt idx="346">
                  <c:v>38323</c:v>
                </c:pt>
                <c:pt idx="347">
                  <c:v>38324</c:v>
                </c:pt>
                <c:pt idx="348">
                  <c:v>38327</c:v>
                </c:pt>
                <c:pt idx="349">
                  <c:v>38328</c:v>
                </c:pt>
                <c:pt idx="350">
                  <c:v>38329</c:v>
                </c:pt>
                <c:pt idx="351">
                  <c:v>38330</c:v>
                </c:pt>
                <c:pt idx="352">
                  <c:v>38331</c:v>
                </c:pt>
                <c:pt idx="353">
                  <c:v>38334</c:v>
                </c:pt>
                <c:pt idx="354">
                  <c:v>38335</c:v>
                </c:pt>
                <c:pt idx="355">
                  <c:v>38336</c:v>
                </c:pt>
                <c:pt idx="356">
                  <c:v>38337</c:v>
                </c:pt>
                <c:pt idx="357">
                  <c:v>38338</c:v>
                </c:pt>
                <c:pt idx="358">
                  <c:v>38341</c:v>
                </c:pt>
                <c:pt idx="359">
                  <c:v>38342</c:v>
                </c:pt>
                <c:pt idx="360">
                  <c:v>38343</c:v>
                </c:pt>
                <c:pt idx="361">
                  <c:v>38344</c:v>
                </c:pt>
                <c:pt idx="362">
                  <c:v>38345</c:v>
                </c:pt>
                <c:pt idx="363">
                  <c:v>38348</c:v>
                </c:pt>
                <c:pt idx="364">
                  <c:v>38349</c:v>
                </c:pt>
                <c:pt idx="365">
                  <c:v>38350</c:v>
                </c:pt>
                <c:pt idx="366">
                  <c:v>38351</c:v>
                </c:pt>
                <c:pt idx="367">
                  <c:v>38352</c:v>
                </c:pt>
                <c:pt idx="368">
                  <c:v>38355</c:v>
                </c:pt>
                <c:pt idx="369">
                  <c:v>38356</c:v>
                </c:pt>
                <c:pt idx="370">
                  <c:v>38357</c:v>
                </c:pt>
                <c:pt idx="371">
                  <c:v>38358</c:v>
                </c:pt>
                <c:pt idx="372">
                  <c:v>38359</c:v>
                </c:pt>
                <c:pt idx="373">
                  <c:v>38362</c:v>
                </c:pt>
                <c:pt idx="374">
                  <c:v>38363</c:v>
                </c:pt>
                <c:pt idx="375">
                  <c:v>38364</c:v>
                </c:pt>
                <c:pt idx="376">
                  <c:v>38365</c:v>
                </c:pt>
                <c:pt idx="377">
                  <c:v>38366</c:v>
                </c:pt>
                <c:pt idx="378">
                  <c:v>38369</c:v>
                </c:pt>
                <c:pt idx="379">
                  <c:v>38370</c:v>
                </c:pt>
                <c:pt idx="380">
                  <c:v>38371</c:v>
                </c:pt>
                <c:pt idx="381">
                  <c:v>38372</c:v>
                </c:pt>
                <c:pt idx="382">
                  <c:v>38373</c:v>
                </c:pt>
                <c:pt idx="383">
                  <c:v>38376</c:v>
                </c:pt>
                <c:pt idx="384">
                  <c:v>38377</c:v>
                </c:pt>
                <c:pt idx="385">
                  <c:v>38378</c:v>
                </c:pt>
                <c:pt idx="386">
                  <c:v>38379</c:v>
                </c:pt>
                <c:pt idx="387">
                  <c:v>38380</c:v>
                </c:pt>
                <c:pt idx="388">
                  <c:v>38383</c:v>
                </c:pt>
                <c:pt idx="389">
                  <c:v>38384</c:v>
                </c:pt>
                <c:pt idx="390">
                  <c:v>38385</c:v>
                </c:pt>
                <c:pt idx="391">
                  <c:v>38386</c:v>
                </c:pt>
                <c:pt idx="392">
                  <c:v>38387</c:v>
                </c:pt>
                <c:pt idx="393">
                  <c:v>38390</c:v>
                </c:pt>
                <c:pt idx="394">
                  <c:v>38391</c:v>
                </c:pt>
                <c:pt idx="395">
                  <c:v>38392</c:v>
                </c:pt>
                <c:pt idx="396">
                  <c:v>38393</c:v>
                </c:pt>
                <c:pt idx="397">
                  <c:v>38394</c:v>
                </c:pt>
                <c:pt idx="398">
                  <c:v>38397</c:v>
                </c:pt>
                <c:pt idx="399">
                  <c:v>38398</c:v>
                </c:pt>
                <c:pt idx="400">
                  <c:v>38399</c:v>
                </c:pt>
                <c:pt idx="401">
                  <c:v>38400</c:v>
                </c:pt>
                <c:pt idx="402">
                  <c:v>38401</c:v>
                </c:pt>
                <c:pt idx="403">
                  <c:v>38404</c:v>
                </c:pt>
                <c:pt idx="404">
                  <c:v>38405</c:v>
                </c:pt>
                <c:pt idx="405">
                  <c:v>38406</c:v>
                </c:pt>
                <c:pt idx="406">
                  <c:v>38407</c:v>
                </c:pt>
                <c:pt idx="407">
                  <c:v>38408</c:v>
                </c:pt>
                <c:pt idx="408">
                  <c:v>38411</c:v>
                </c:pt>
                <c:pt idx="409">
                  <c:v>38412</c:v>
                </c:pt>
                <c:pt idx="410">
                  <c:v>38413</c:v>
                </c:pt>
                <c:pt idx="411">
                  <c:v>38414</c:v>
                </c:pt>
                <c:pt idx="412">
                  <c:v>38415</c:v>
                </c:pt>
                <c:pt idx="413">
                  <c:v>38418</c:v>
                </c:pt>
                <c:pt idx="414">
                  <c:v>38419</c:v>
                </c:pt>
                <c:pt idx="415">
                  <c:v>38420</c:v>
                </c:pt>
                <c:pt idx="416">
                  <c:v>38421</c:v>
                </c:pt>
                <c:pt idx="417">
                  <c:v>38422</c:v>
                </c:pt>
                <c:pt idx="418">
                  <c:v>38425</c:v>
                </c:pt>
                <c:pt idx="419">
                  <c:v>38426</c:v>
                </c:pt>
                <c:pt idx="420">
                  <c:v>38427</c:v>
                </c:pt>
                <c:pt idx="421">
                  <c:v>38428</c:v>
                </c:pt>
                <c:pt idx="422">
                  <c:v>38429</c:v>
                </c:pt>
                <c:pt idx="423">
                  <c:v>38432</c:v>
                </c:pt>
                <c:pt idx="424">
                  <c:v>38433</c:v>
                </c:pt>
                <c:pt idx="425">
                  <c:v>38434</c:v>
                </c:pt>
                <c:pt idx="426">
                  <c:v>38435</c:v>
                </c:pt>
                <c:pt idx="427">
                  <c:v>38436</c:v>
                </c:pt>
                <c:pt idx="428">
                  <c:v>38439</c:v>
                </c:pt>
                <c:pt idx="429">
                  <c:v>38440</c:v>
                </c:pt>
                <c:pt idx="430">
                  <c:v>38441</c:v>
                </c:pt>
                <c:pt idx="431">
                  <c:v>38442</c:v>
                </c:pt>
                <c:pt idx="432">
                  <c:v>38443</c:v>
                </c:pt>
                <c:pt idx="433">
                  <c:v>38446</c:v>
                </c:pt>
                <c:pt idx="434">
                  <c:v>38447</c:v>
                </c:pt>
                <c:pt idx="435">
                  <c:v>38448</c:v>
                </c:pt>
                <c:pt idx="436">
                  <c:v>38449</c:v>
                </c:pt>
                <c:pt idx="437">
                  <c:v>38450</c:v>
                </c:pt>
                <c:pt idx="438">
                  <c:v>38453</c:v>
                </c:pt>
                <c:pt idx="439">
                  <c:v>38454</c:v>
                </c:pt>
                <c:pt idx="440">
                  <c:v>38455</c:v>
                </c:pt>
                <c:pt idx="441">
                  <c:v>38456</c:v>
                </c:pt>
                <c:pt idx="442">
                  <c:v>38457</c:v>
                </c:pt>
                <c:pt idx="443">
                  <c:v>38460</c:v>
                </c:pt>
                <c:pt idx="444">
                  <c:v>38461</c:v>
                </c:pt>
                <c:pt idx="445">
                  <c:v>38462</c:v>
                </c:pt>
                <c:pt idx="446">
                  <c:v>38463</c:v>
                </c:pt>
                <c:pt idx="447">
                  <c:v>38464</c:v>
                </c:pt>
                <c:pt idx="448">
                  <c:v>38467</c:v>
                </c:pt>
                <c:pt idx="449">
                  <c:v>38468</c:v>
                </c:pt>
                <c:pt idx="450">
                  <c:v>38469</c:v>
                </c:pt>
                <c:pt idx="451">
                  <c:v>38470</c:v>
                </c:pt>
                <c:pt idx="452">
                  <c:v>38471</c:v>
                </c:pt>
                <c:pt idx="453">
                  <c:v>38474</c:v>
                </c:pt>
                <c:pt idx="454">
                  <c:v>38475</c:v>
                </c:pt>
                <c:pt idx="455">
                  <c:v>38476</c:v>
                </c:pt>
                <c:pt idx="456">
                  <c:v>38477</c:v>
                </c:pt>
                <c:pt idx="457">
                  <c:v>38478</c:v>
                </c:pt>
                <c:pt idx="458">
                  <c:v>38481</c:v>
                </c:pt>
                <c:pt idx="459">
                  <c:v>38482</c:v>
                </c:pt>
                <c:pt idx="460">
                  <c:v>38483</c:v>
                </c:pt>
                <c:pt idx="461">
                  <c:v>38484</c:v>
                </c:pt>
                <c:pt idx="462">
                  <c:v>38485</c:v>
                </c:pt>
                <c:pt idx="463">
                  <c:v>38488</c:v>
                </c:pt>
                <c:pt idx="464">
                  <c:v>38489</c:v>
                </c:pt>
                <c:pt idx="465">
                  <c:v>38490</c:v>
                </c:pt>
                <c:pt idx="466">
                  <c:v>38491</c:v>
                </c:pt>
                <c:pt idx="467">
                  <c:v>38492</c:v>
                </c:pt>
                <c:pt idx="468">
                  <c:v>38495</c:v>
                </c:pt>
                <c:pt idx="469">
                  <c:v>38496</c:v>
                </c:pt>
                <c:pt idx="470">
                  <c:v>38497</c:v>
                </c:pt>
                <c:pt idx="471">
                  <c:v>38498</c:v>
                </c:pt>
                <c:pt idx="472">
                  <c:v>38499</c:v>
                </c:pt>
                <c:pt idx="473">
                  <c:v>38502</c:v>
                </c:pt>
                <c:pt idx="474">
                  <c:v>38503</c:v>
                </c:pt>
                <c:pt idx="475">
                  <c:v>38504</c:v>
                </c:pt>
                <c:pt idx="476">
                  <c:v>38505</c:v>
                </c:pt>
                <c:pt idx="477">
                  <c:v>38506</c:v>
                </c:pt>
                <c:pt idx="478">
                  <c:v>38509</c:v>
                </c:pt>
                <c:pt idx="479">
                  <c:v>38510</c:v>
                </c:pt>
                <c:pt idx="480">
                  <c:v>38511</c:v>
                </c:pt>
                <c:pt idx="481">
                  <c:v>38512</c:v>
                </c:pt>
                <c:pt idx="482">
                  <c:v>38513</c:v>
                </c:pt>
                <c:pt idx="483">
                  <c:v>38516</c:v>
                </c:pt>
                <c:pt idx="484">
                  <c:v>38517</c:v>
                </c:pt>
                <c:pt idx="485">
                  <c:v>38518</c:v>
                </c:pt>
                <c:pt idx="486">
                  <c:v>38519</c:v>
                </c:pt>
                <c:pt idx="487">
                  <c:v>38520</c:v>
                </c:pt>
                <c:pt idx="488">
                  <c:v>38523</c:v>
                </c:pt>
                <c:pt idx="489">
                  <c:v>38524</c:v>
                </c:pt>
                <c:pt idx="490">
                  <c:v>38525</c:v>
                </c:pt>
                <c:pt idx="491">
                  <c:v>38526</c:v>
                </c:pt>
                <c:pt idx="492">
                  <c:v>38527</c:v>
                </c:pt>
                <c:pt idx="493">
                  <c:v>38530</c:v>
                </c:pt>
                <c:pt idx="494">
                  <c:v>38531</c:v>
                </c:pt>
                <c:pt idx="495">
                  <c:v>38532</c:v>
                </c:pt>
                <c:pt idx="496">
                  <c:v>38533</c:v>
                </c:pt>
                <c:pt idx="497">
                  <c:v>38534</c:v>
                </c:pt>
                <c:pt idx="498">
                  <c:v>38537</c:v>
                </c:pt>
                <c:pt idx="499">
                  <c:v>38538</c:v>
                </c:pt>
                <c:pt idx="500">
                  <c:v>38539</c:v>
                </c:pt>
                <c:pt idx="501">
                  <c:v>38540</c:v>
                </c:pt>
                <c:pt idx="502">
                  <c:v>38541</c:v>
                </c:pt>
                <c:pt idx="503">
                  <c:v>38544</c:v>
                </c:pt>
                <c:pt idx="504">
                  <c:v>38545</c:v>
                </c:pt>
                <c:pt idx="505">
                  <c:v>38546</c:v>
                </c:pt>
                <c:pt idx="506">
                  <c:v>38547</c:v>
                </c:pt>
                <c:pt idx="507">
                  <c:v>38548</c:v>
                </c:pt>
                <c:pt idx="508">
                  <c:v>38551</c:v>
                </c:pt>
                <c:pt idx="509">
                  <c:v>38552</c:v>
                </c:pt>
                <c:pt idx="510">
                  <c:v>38553</c:v>
                </c:pt>
                <c:pt idx="511">
                  <c:v>38554</c:v>
                </c:pt>
                <c:pt idx="512">
                  <c:v>38555</c:v>
                </c:pt>
                <c:pt idx="513">
                  <c:v>38558</c:v>
                </c:pt>
                <c:pt idx="514">
                  <c:v>38559</c:v>
                </c:pt>
                <c:pt idx="515">
                  <c:v>38560</c:v>
                </c:pt>
                <c:pt idx="516">
                  <c:v>38561</c:v>
                </c:pt>
                <c:pt idx="517">
                  <c:v>38562</c:v>
                </c:pt>
                <c:pt idx="518">
                  <c:v>38565</c:v>
                </c:pt>
                <c:pt idx="519">
                  <c:v>38566</c:v>
                </c:pt>
                <c:pt idx="520">
                  <c:v>38567</c:v>
                </c:pt>
                <c:pt idx="521">
                  <c:v>38568</c:v>
                </c:pt>
                <c:pt idx="522">
                  <c:v>38569</c:v>
                </c:pt>
                <c:pt idx="523">
                  <c:v>38572</c:v>
                </c:pt>
                <c:pt idx="524">
                  <c:v>38573</c:v>
                </c:pt>
                <c:pt idx="525">
                  <c:v>38574</c:v>
                </c:pt>
                <c:pt idx="526">
                  <c:v>38575</c:v>
                </c:pt>
                <c:pt idx="527">
                  <c:v>38576</c:v>
                </c:pt>
                <c:pt idx="528">
                  <c:v>38579</c:v>
                </c:pt>
                <c:pt idx="529">
                  <c:v>38580</c:v>
                </c:pt>
                <c:pt idx="530">
                  <c:v>38581</c:v>
                </c:pt>
                <c:pt idx="531">
                  <c:v>38582</c:v>
                </c:pt>
                <c:pt idx="532">
                  <c:v>38583</c:v>
                </c:pt>
                <c:pt idx="533">
                  <c:v>38586</c:v>
                </c:pt>
                <c:pt idx="534">
                  <c:v>38587</c:v>
                </c:pt>
                <c:pt idx="535">
                  <c:v>38588</c:v>
                </c:pt>
                <c:pt idx="536">
                  <c:v>38589</c:v>
                </c:pt>
                <c:pt idx="537">
                  <c:v>38590</c:v>
                </c:pt>
                <c:pt idx="538">
                  <c:v>38593</c:v>
                </c:pt>
                <c:pt idx="539">
                  <c:v>38594</c:v>
                </c:pt>
                <c:pt idx="540">
                  <c:v>38595</c:v>
                </c:pt>
                <c:pt idx="541">
                  <c:v>38596</c:v>
                </c:pt>
                <c:pt idx="542">
                  <c:v>38597</c:v>
                </c:pt>
                <c:pt idx="543">
                  <c:v>38600</c:v>
                </c:pt>
                <c:pt idx="544">
                  <c:v>38601</c:v>
                </c:pt>
                <c:pt idx="545">
                  <c:v>38602</c:v>
                </c:pt>
                <c:pt idx="546">
                  <c:v>38603</c:v>
                </c:pt>
                <c:pt idx="547">
                  <c:v>38604</c:v>
                </c:pt>
                <c:pt idx="548">
                  <c:v>38607</c:v>
                </c:pt>
                <c:pt idx="549">
                  <c:v>38608</c:v>
                </c:pt>
                <c:pt idx="550">
                  <c:v>38609</c:v>
                </c:pt>
                <c:pt idx="551">
                  <c:v>38610</c:v>
                </c:pt>
                <c:pt idx="552">
                  <c:v>38611</c:v>
                </c:pt>
                <c:pt idx="553">
                  <c:v>38614</c:v>
                </c:pt>
                <c:pt idx="554">
                  <c:v>38615</c:v>
                </c:pt>
                <c:pt idx="555">
                  <c:v>38616</c:v>
                </c:pt>
                <c:pt idx="556">
                  <c:v>38617</c:v>
                </c:pt>
                <c:pt idx="557">
                  <c:v>38618</c:v>
                </c:pt>
                <c:pt idx="558">
                  <c:v>38621</c:v>
                </c:pt>
                <c:pt idx="559">
                  <c:v>38622</c:v>
                </c:pt>
                <c:pt idx="560">
                  <c:v>38623</c:v>
                </c:pt>
                <c:pt idx="561">
                  <c:v>38624</c:v>
                </c:pt>
                <c:pt idx="562">
                  <c:v>38625</c:v>
                </c:pt>
                <c:pt idx="563">
                  <c:v>38628</c:v>
                </c:pt>
                <c:pt idx="564">
                  <c:v>38629</c:v>
                </c:pt>
                <c:pt idx="565">
                  <c:v>38630</c:v>
                </c:pt>
                <c:pt idx="566">
                  <c:v>38631</c:v>
                </c:pt>
                <c:pt idx="567">
                  <c:v>38632</c:v>
                </c:pt>
                <c:pt idx="568">
                  <c:v>38635</c:v>
                </c:pt>
                <c:pt idx="569">
                  <c:v>38636</c:v>
                </c:pt>
                <c:pt idx="570">
                  <c:v>38637</c:v>
                </c:pt>
                <c:pt idx="571">
                  <c:v>38638</c:v>
                </c:pt>
                <c:pt idx="572">
                  <c:v>38639</c:v>
                </c:pt>
                <c:pt idx="573">
                  <c:v>38642</c:v>
                </c:pt>
                <c:pt idx="574">
                  <c:v>38643</c:v>
                </c:pt>
                <c:pt idx="575">
                  <c:v>38644</c:v>
                </c:pt>
                <c:pt idx="576">
                  <c:v>38645</c:v>
                </c:pt>
                <c:pt idx="577">
                  <c:v>38646</c:v>
                </c:pt>
                <c:pt idx="578">
                  <c:v>38649</c:v>
                </c:pt>
                <c:pt idx="579">
                  <c:v>38650</c:v>
                </c:pt>
                <c:pt idx="580">
                  <c:v>38651</c:v>
                </c:pt>
                <c:pt idx="581">
                  <c:v>38652</c:v>
                </c:pt>
                <c:pt idx="582">
                  <c:v>38653</c:v>
                </c:pt>
                <c:pt idx="583">
                  <c:v>38656</c:v>
                </c:pt>
                <c:pt idx="584">
                  <c:v>38657</c:v>
                </c:pt>
                <c:pt idx="585">
                  <c:v>38658</c:v>
                </c:pt>
                <c:pt idx="586">
                  <c:v>38659</c:v>
                </c:pt>
                <c:pt idx="587">
                  <c:v>38660</c:v>
                </c:pt>
                <c:pt idx="588">
                  <c:v>38663</c:v>
                </c:pt>
                <c:pt idx="589">
                  <c:v>38664</c:v>
                </c:pt>
                <c:pt idx="590">
                  <c:v>38665</c:v>
                </c:pt>
                <c:pt idx="591">
                  <c:v>38666</c:v>
                </c:pt>
                <c:pt idx="592">
                  <c:v>38667</c:v>
                </c:pt>
                <c:pt idx="593">
                  <c:v>38670</c:v>
                </c:pt>
                <c:pt idx="594">
                  <c:v>38671</c:v>
                </c:pt>
                <c:pt idx="595">
                  <c:v>38672</c:v>
                </c:pt>
                <c:pt idx="596">
                  <c:v>38673</c:v>
                </c:pt>
                <c:pt idx="597">
                  <c:v>38674</c:v>
                </c:pt>
                <c:pt idx="598">
                  <c:v>38677</c:v>
                </c:pt>
                <c:pt idx="599">
                  <c:v>38678</c:v>
                </c:pt>
                <c:pt idx="600">
                  <c:v>38679</c:v>
                </c:pt>
                <c:pt idx="601">
                  <c:v>38680</c:v>
                </c:pt>
                <c:pt idx="602">
                  <c:v>38681</c:v>
                </c:pt>
                <c:pt idx="603">
                  <c:v>38684</c:v>
                </c:pt>
                <c:pt idx="604">
                  <c:v>38685</c:v>
                </c:pt>
                <c:pt idx="605">
                  <c:v>38686</c:v>
                </c:pt>
                <c:pt idx="606">
                  <c:v>38687</c:v>
                </c:pt>
                <c:pt idx="607">
                  <c:v>38688</c:v>
                </c:pt>
                <c:pt idx="608">
                  <c:v>38691</c:v>
                </c:pt>
                <c:pt idx="609">
                  <c:v>38692</c:v>
                </c:pt>
                <c:pt idx="610">
                  <c:v>38693</c:v>
                </c:pt>
                <c:pt idx="611">
                  <c:v>38694</c:v>
                </c:pt>
                <c:pt idx="612">
                  <c:v>38695</c:v>
                </c:pt>
                <c:pt idx="613">
                  <c:v>38698</c:v>
                </c:pt>
                <c:pt idx="614">
                  <c:v>38699</c:v>
                </c:pt>
                <c:pt idx="615">
                  <c:v>38700</c:v>
                </c:pt>
                <c:pt idx="616">
                  <c:v>38701</c:v>
                </c:pt>
                <c:pt idx="617">
                  <c:v>38702</c:v>
                </c:pt>
                <c:pt idx="618">
                  <c:v>38705</c:v>
                </c:pt>
                <c:pt idx="619">
                  <c:v>38706</c:v>
                </c:pt>
                <c:pt idx="620">
                  <c:v>38707</c:v>
                </c:pt>
                <c:pt idx="621">
                  <c:v>38708</c:v>
                </c:pt>
                <c:pt idx="622">
                  <c:v>38709</c:v>
                </c:pt>
                <c:pt idx="623">
                  <c:v>38712</c:v>
                </c:pt>
                <c:pt idx="624">
                  <c:v>38713</c:v>
                </c:pt>
                <c:pt idx="625">
                  <c:v>38714</c:v>
                </c:pt>
                <c:pt idx="626">
                  <c:v>38715</c:v>
                </c:pt>
                <c:pt idx="627">
                  <c:v>38716</c:v>
                </c:pt>
                <c:pt idx="628">
                  <c:v>38719</c:v>
                </c:pt>
                <c:pt idx="629">
                  <c:v>38720</c:v>
                </c:pt>
                <c:pt idx="630">
                  <c:v>38721</c:v>
                </c:pt>
                <c:pt idx="631">
                  <c:v>38722</c:v>
                </c:pt>
                <c:pt idx="632">
                  <c:v>38723</c:v>
                </c:pt>
                <c:pt idx="633">
                  <c:v>38726</c:v>
                </c:pt>
                <c:pt idx="634">
                  <c:v>38727</c:v>
                </c:pt>
                <c:pt idx="635">
                  <c:v>38728</c:v>
                </c:pt>
                <c:pt idx="636">
                  <c:v>38729</c:v>
                </c:pt>
                <c:pt idx="637">
                  <c:v>38730</c:v>
                </c:pt>
                <c:pt idx="638">
                  <c:v>38733</c:v>
                </c:pt>
                <c:pt idx="639">
                  <c:v>38734</c:v>
                </c:pt>
                <c:pt idx="640">
                  <c:v>38735</c:v>
                </c:pt>
                <c:pt idx="641">
                  <c:v>38736</c:v>
                </c:pt>
                <c:pt idx="642">
                  <c:v>38737</c:v>
                </c:pt>
                <c:pt idx="643">
                  <c:v>38740</c:v>
                </c:pt>
                <c:pt idx="644">
                  <c:v>38741</c:v>
                </c:pt>
                <c:pt idx="645">
                  <c:v>38742</c:v>
                </c:pt>
                <c:pt idx="646">
                  <c:v>38743</c:v>
                </c:pt>
                <c:pt idx="647">
                  <c:v>38744</c:v>
                </c:pt>
                <c:pt idx="648">
                  <c:v>38747</c:v>
                </c:pt>
                <c:pt idx="649">
                  <c:v>38748</c:v>
                </c:pt>
                <c:pt idx="650">
                  <c:v>38749</c:v>
                </c:pt>
                <c:pt idx="651">
                  <c:v>38750</c:v>
                </c:pt>
                <c:pt idx="652">
                  <c:v>38751</c:v>
                </c:pt>
                <c:pt idx="653">
                  <c:v>38754</c:v>
                </c:pt>
                <c:pt idx="654">
                  <c:v>38755</c:v>
                </c:pt>
                <c:pt idx="655">
                  <c:v>38756</c:v>
                </c:pt>
                <c:pt idx="656">
                  <c:v>38757</c:v>
                </c:pt>
                <c:pt idx="657">
                  <c:v>38758</c:v>
                </c:pt>
                <c:pt idx="658">
                  <c:v>38761</c:v>
                </c:pt>
                <c:pt idx="659">
                  <c:v>38762</c:v>
                </c:pt>
                <c:pt idx="660">
                  <c:v>38763</c:v>
                </c:pt>
                <c:pt idx="661">
                  <c:v>38764</c:v>
                </c:pt>
                <c:pt idx="662">
                  <c:v>38765</c:v>
                </c:pt>
                <c:pt idx="663">
                  <c:v>38768</c:v>
                </c:pt>
                <c:pt idx="664">
                  <c:v>38769</c:v>
                </c:pt>
                <c:pt idx="665">
                  <c:v>38770</c:v>
                </c:pt>
                <c:pt idx="666">
                  <c:v>38771</c:v>
                </c:pt>
                <c:pt idx="667">
                  <c:v>38772</c:v>
                </c:pt>
                <c:pt idx="668">
                  <c:v>38775</c:v>
                </c:pt>
                <c:pt idx="669">
                  <c:v>38776</c:v>
                </c:pt>
                <c:pt idx="670">
                  <c:v>38777</c:v>
                </c:pt>
                <c:pt idx="671">
                  <c:v>38778</c:v>
                </c:pt>
                <c:pt idx="672">
                  <c:v>38779</c:v>
                </c:pt>
                <c:pt idx="673">
                  <c:v>38782</c:v>
                </c:pt>
                <c:pt idx="674">
                  <c:v>38783</c:v>
                </c:pt>
                <c:pt idx="675">
                  <c:v>38784</c:v>
                </c:pt>
                <c:pt idx="676">
                  <c:v>38785</c:v>
                </c:pt>
                <c:pt idx="677">
                  <c:v>38786</c:v>
                </c:pt>
                <c:pt idx="678">
                  <c:v>38789</c:v>
                </c:pt>
                <c:pt idx="679">
                  <c:v>38790</c:v>
                </c:pt>
                <c:pt idx="680">
                  <c:v>38791</c:v>
                </c:pt>
                <c:pt idx="681">
                  <c:v>38792</c:v>
                </c:pt>
                <c:pt idx="682">
                  <c:v>38793</c:v>
                </c:pt>
                <c:pt idx="683">
                  <c:v>38796</c:v>
                </c:pt>
                <c:pt idx="684">
                  <c:v>38797</c:v>
                </c:pt>
                <c:pt idx="685">
                  <c:v>38798</c:v>
                </c:pt>
                <c:pt idx="686">
                  <c:v>38799</c:v>
                </c:pt>
                <c:pt idx="687">
                  <c:v>38800</c:v>
                </c:pt>
                <c:pt idx="688">
                  <c:v>38803</c:v>
                </c:pt>
                <c:pt idx="689">
                  <c:v>38804</c:v>
                </c:pt>
                <c:pt idx="690">
                  <c:v>38805</c:v>
                </c:pt>
                <c:pt idx="691">
                  <c:v>38806</c:v>
                </c:pt>
                <c:pt idx="692">
                  <c:v>38807</c:v>
                </c:pt>
                <c:pt idx="693">
                  <c:v>38810</c:v>
                </c:pt>
                <c:pt idx="694">
                  <c:v>38811</c:v>
                </c:pt>
                <c:pt idx="695">
                  <c:v>38812</c:v>
                </c:pt>
                <c:pt idx="696">
                  <c:v>38813</c:v>
                </c:pt>
                <c:pt idx="697">
                  <c:v>38814</c:v>
                </c:pt>
                <c:pt idx="698">
                  <c:v>38817</c:v>
                </c:pt>
                <c:pt idx="699">
                  <c:v>38818</c:v>
                </c:pt>
                <c:pt idx="700">
                  <c:v>38819</c:v>
                </c:pt>
                <c:pt idx="701">
                  <c:v>38820</c:v>
                </c:pt>
                <c:pt idx="702">
                  <c:v>38821</c:v>
                </c:pt>
                <c:pt idx="703">
                  <c:v>38824</c:v>
                </c:pt>
                <c:pt idx="704">
                  <c:v>38825</c:v>
                </c:pt>
                <c:pt idx="705">
                  <c:v>38826</c:v>
                </c:pt>
                <c:pt idx="706">
                  <c:v>38827</c:v>
                </c:pt>
                <c:pt idx="707">
                  <c:v>38828</c:v>
                </c:pt>
                <c:pt idx="708">
                  <c:v>38831</c:v>
                </c:pt>
                <c:pt idx="709">
                  <c:v>38832</c:v>
                </c:pt>
                <c:pt idx="710">
                  <c:v>38833</c:v>
                </c:pt>
                <c:pt idx="711">
                  <c:v>38834</c:v>
                </c:pt>
                <c:pt idx="712">
                  <c:v>38835</c:v>
                </c:pt>
                <c:pt idx="713">
                  <c:v>38838</c:v>
                </c:pt>
                <c:pt idx="714">
                  <c:v>38839</c:v>
                </c:pt>
                <c:pt idx="715">
                  <c:v>38840</c:v>
                </c:pt>
                <c:pt idx="716">
                  <c:v>38841</c:v>
                </c:pt>
                <c:pt idx="717">
                  <c:v>38842</c:v>
                </c:pt>
                <c:pt idx="718">
                  <c:v>38845</c:v>
                </c:pt>
                <c:pt idx="719">
                  <c:v>38846</c:v>
                </c:pt>
                <c:pt idx="720">
                  <c:v>38847</c:v>
                </c:pt>
                <c:pt idx="721">
                  <c:v>38848</c:v>
                </c:pt>
                <c:pt idx="722">
                  <c:v>38849</c:v>
                </c:pt>
                <c:pt idx="723">
                  <c:v>38852</c:v>
                </c:pt>
                <c:pt idx="724">
                  <c:v>38853</c:v>
                </c:pt>
                <c:pt idx="725">
                  <c:v>38854</c:v>
                </c:pt>
                <c:pt idx="726">
                  <c:v>38855</c:v>
                </c:pt>
                <c:pt idx="727">
                  <c:v>38856</c:v>
                </c:pt>
                <c:pt idx="728">
                  <c:v>38859</c:v>
                </c:pt>
                <c:pt idx="729">
                  <c:v>38860</c:v>
                </c:pt>
                <c:pt idx="730">
                  <c:v>38861</c:v>
                </c:pt>
                <c:pt idx="731">
                  <c:v>38862</c:v>
                </c:pt>
                <c:pt idx="732">
                  <c:v>38863</c:v>
                </c:pt>
                <c:pt idx="733">
                  <c:v>38866</c:v>
                </c:pt>
                <c:pt idx="734">
                  <c:v>38867</c:v>
                </c:pt>
                <c:pt idx="735">
                  <c:v>38868</c:v>
                </c:pt>
                <c:pt idx="736">
                  <c:v>38869</c:v>
                </c:pt>
                <c:pt idx="737">
                  <c:v>38870</c:v>
                </c:pt>
                <c:pt idx="738">
                  <c:v>38873</c:v>
                </c:pt>
                <c:pt idx="739">
                  <c:v>38874</c:v>
                </c:pt>
                <c:pt idx="740">
                  <c:v>38875</c:v>
                </c:pt>
                <c:pt idx="741">
                  <c:v>38876</c:v>
                </c:pt>
                <c:pt idx="742">
                  <c:v>38877</c:v>
                </c:pt>
                <c:pt idx="743">
                  <c:v>38880</c:v>
                </c:pt>
                <c:pt idx="744">
                  <c:v>38881</c:v>
                </c:pt>
                <c:pt idx="745">
                  <c:v>38882</c:v>
                </c:pt>
                <c:pt idx="746">
                  <c:v>38883</c:v>
                </c:pt>
                <c:pt idx="747">
                  <c:v>38884</c:v>
                </c:pt>
                <c:pt idx="748">
                  <c:v>38887</c:v>
                </c:pt>
                <c:pt idx="749">
                  <c:v>38888</c:v>
                </c:pt>
                <c:pt idx="750">
                  <c:v>38889</c:v>
                </c:pt>
                <c:pt idx="751">
                  <c:v>38890</c:v>
                </c:pt>
                <c:pt idx="752">
                  <c:v>38891</c:v>
                </c:pt>
                <c:pt idx="753">
                  <c:v>38894</c:v>
                </c:pt>
                <c:pt idx="754">
                  <c:v>38895</c:v>
                </c:pt>
                <c:pt idx="755">
                  <c:v>38896</c:v>
                </c:pt>
                <c:pt idx="756">
                  <c:v>38897</c:v>
                </c:pt>
                <c:pt idx="757">
                  <c:v>38898</c:v>
                </c:pt>
                <c:pt idx="758">
                  <c:v>38901</c:v>
                </c:pt>
                <c:pt idx="759">
                  <c:v>38902</c:v>
                </c:pt>
                <c:pt idx="760">
                  <c:v>38903</c:v>
                </c:pt>
                <c:pt idx="761">
                  <c:v>38904</c:v>
                </c:pt>
                <c:pt idx="762">
                  <c:v>38905</c:v>
                </c:pt>
                <c:pt idx="763">
                  <c:v>38908</c:v>
                </c:pt>
                <c:pt idx="764">
                  <c:v>38909</c:v>
                </c:pt>
                <c:pt idx="765">
                  <c:v>38910</c:v>
                </c:pt>
                <c:pt idx="766">
                  <c:v>38911</c:v>
                </c:pt>
                <c:pt idx="767">
                  <c:v>38912</c:v>
                </c:pt>
                <c:pt idx="768">
                  <c:v>38915</c:v>
                </c:pt>
                <c:pt idx="769">
                  <c:v>38916</c:v>
                </c:pt>
                <c:pt idx="770">
                  <c:v>38917</c:v>
                </c:pt>
                <c:pt idx="771">
                  <c:v>38918</c:v>
                </c:pt>
                <c:pt idx="772">
                  <c:v>38919</c:v>
                </c:pt>
                <c:pt idx="773">
                  <c:v>38922</c:v>
                </c:pt>
                <c:pt idx="774">
                  <c:v>38923</c:v>
                </c:pt>
                <c:pt idx="775">
                  <c:v>38924</c:v>
                </c:pt>
                <c:pt idx="776">
                  <c:v>38925</c:v>
                </c:pt>
                <c:pt idx="777">
                  <c:v>38926</c:v>
                </c:pt>
                <c:pt idx="778">
                  <c:v>38929</c:v>
                </c:pt>
                <c:pt idx="779">
                  <c:v>38930</c:v>
                </c:pt>
                <c:pt idx="780">
                  <c:v>38931</c:v>
                </c:pt>
                <c:pt idx="781">
                  <c:v>38932</c:v>
                </c:pt>
                <c:pt idx="782">
                  <c:v>38933</c:v>
                </c:pt>
                <c:pt idx="783">
                  <c:v>38936</c:v>
                </c:pt>
                <c:pt idx="784">
                  <c:v>38937</c:v>
                </c:pt>
                <c:pt idx="785">
                  <c:v>38938</c:v>
                </c:pt>
                <c:pt idx="786">
                  <c:v>38939</c:v>
                </c:pt>
                <c:pt idx="787">
                  <c:v>38940</c:v>
                </c:pt>
                <c:pt idx="788">
                  <c:v>38943</c:v>
                </c:pt>
                <c:pt idx="789">
                  <c:v>38944</c:v>
                </c:pt>
                <c:pt idx="790">
                  <c:v>38945</c:v>
                </c:pt>
                <c:pt idx="791">
                  <c:v>38946</c:v>
                </c:pt>
                <c:pt idx="792">
                  <c:v>38947</c:v>
                </c:pt>
                <c:pt idx="793">
                  <c:v>38950</c:v>
                </c:pt>
                <c:pt idx="794">
                  <c:v>38951</c:v>
                </c:pt>
                <c:pt idx="795">
                  <c:v>38952</c:v>
                </c:pt>
                <c:pt idx="796">
                  <c:v>38953</c:v>
                </c:pt>
                <c:pt idx="797">
                  <c:v>38954</c:v>
                </c:pt>
                <c:pt idx="798">
                  <c:v>38957</c:v>
                </c:pt>
                <c:pt idx="799">
                  <c:v>38958</c:v>
                </c:pt>
                <c:pt idx="800">
                  <c:v>38959</c:v>
                </c:pt>
                <c:pt idx="801">
                  <c:v>38960</c:v>
                </c:pt>
                <c:pt idx="802">
                  <c:v>38961</c:v>
                </c:pt>
                <c:pt idx="803">
                  <c:v>38964</c:v>
                </c:pt>
                <c:pt idx="804">
                  <c:v>38965</c:v>
                </c:pt>
                <c:pt idx="805">
                  <c:v>38966</c:v>
                </c:pt>
                <c:pt idx="806">
                  <c:v>38967</c:v>
                </c:pt>
                <c:pt idx="807">
                  <c:v>38968</c:v>
                </c:pt>
                <c:pt idx="808">
                  <c:v>38971</c:v>
                </c:pt>
                <c:pt idx="809">
                  <c:v>38972</c:v>
                </c:pt>
                <c:pt idx="810">
                  <c:v>38973</c:v>
                </c:pt>
                <c:pt idx="811">
                  <c:v>38974</c:v>
                </c:pt>
                <c:pt idx="812">
                  <c:v>38975</c:v>
                </c:pt>
                <c:pt idx="813">
                  <c:v>38978</c:v>
                </c:pt>
                <c:pt idx="814">
                  <c:v>38979</c:v>
                </c:pt>
                <c:pt idx="815">
                  <c:v>38980</c:v>
                </c:pt>
                <c:pt idx="816">
                  <c:v>38981</c:v>
                </c:pt>
                <c:pt idx="817">
                  <c:v>38982</c:v>
                </c:pt>
                <c:pt idx="818">
                  <c:v>38985</c:v>
                </c:pt>
                <c:pt idx="819">
                  <c:v>38986</c:v>
                </c:pt>
                <c:pt idx="820">
                  <c:v>38987</c:v>
                </c:pt>
                <c:pt idx="821">
                  <c:v>38988</c:v>
                </c:pt>
                <c:pt idx="822">
                  <c:v>38989</c:v>
                </c:pt>
                <c:pt idx="823">
                  <c:v>38992</c:v>
                </c:pt>
                <c:pt idx="824">
                  <c:v>38993</c:v>
                </c:pt>
                <c:pt idx="825">
                  <c:v>38994</c:v>
                </c:pt>
                <c:pt idx="826">
                  <c:v>38995</c:v>
                </c:pt>
                <c:pt idx="827">
                  <c:v>38996</c:v>
                </c:pt>
                <c:pt idx="828">
                  <c:v>38999</c:v>
                </c:pt>
                <c:pt idx="829">
                  <c:v>39000</c:v>
                </c:pt>
                <c:pt idx="830">
                  <c:v>39001</c:v>
                </c:pt>
                <c:pt idx="831">
                  <c:v>39002</c:v>
                </c:pt>
                <c:pt idx="832">
                  <c:v>39003</c:v>
                </c:pt>
                <c:pt idx="833">
                  <c:v>39006</c:v>
                </c:pt>
                <c:pt idx="834">
                  <c:v>39007</c:v>
                </c:pt>
                <c:pt idx="835">
                  <c:v>39008</c:v>
                </c:pt>
                <c:pt idx="836">
                  <c:v>39009</c:v>
                </c:pt>
                <c:pt idx="837">
                  <c:v>39010</c:v>
                </c:pt>
                <c:pt idx="838">
                  <c:v>39013</c:v>
                </c:pt>
                <c:pt idx="839">
                  <c:v>39014</c:v>
                </c:pt>
                <c:pt idx="840">
                  <c:v>39015</c:v>
                </c:pt>
                <c:pt idx="841">
                  <c:v>39016</c:v>
                </c:pt>
                <c:pt idx="842">
                  <c:v>39017</c:v>
                </c:pt>
                <c:pt idx="843">
                  <c:v>39020</c:v>
                </c:pt>
                <c:pt idx="844">
                  <c:v>39021</c:v>
                </c:pt>
                <c:pt idx="845">
                  <c:v>39022</c:v>
                </c:pt>
                <c:pt idx="846">
                  <c:v>39023</c:v>
                </c:pt>
                <c:pt idx="847">
                  <c:v>39024</c:v>
                </c:pt>
                <c:pt idx="848">
                  <c:v>39027</c:v>
                </c:pt>
                <c:pt idx="849">
                  <c:v>39028</c:v>
                </c:pt>
                <c:pt idx="850">
                  <c:v>39029</c:v>
                </c:pt>
                <c:pt idx="851">
                  <c:v>39030</c:v>
                </c:pt>
                <c:pt idx="852">
                  <c:v>39031</c:v>
                </c:pt>
                <c:pt idx="853">
                  <c:v>39034</c:v>
                </c:pt>
                <c:pt idx="854">
                  <c:v>39035</c:v>
                </c:pt>
                <c:pt idx="855">
                  <c:v>39036</c:v>
                </c:pt>
                <c:pt idx="856">
                  <c:v>39037</c:v>
                </c:pt>
                <c:pt idx="857">
                  <c:v>39038</c:v>
                </c:pt>
                <c:pt idx="858">
                  <c:v>39041</c:v>
                </c:pt>
                <c:pt idx="859">
                  <c:v>39042</c:v>
                </c:pt>
                <c:pt idx="860">
                  <c:v>39043</c:v>
                </c:pt>
                <c:pt idx="861">
                  <c:v>39044</c:v>
                </c:pt>
                <c:pt idx="862">
                  <c:v>39045</c:v>
                </c:pt>
                <c:pt idx="863">
                  <c:v>39048</c:v>
                </c:pt>
                <c:pt idx="864">
                  <c:v>39049</c:v>
                </c:pt>
                <c:pt idx="865">
                  <c:v>39050</c:v>
                </c:pt>
                <c:pt idx="866">
                  <c:v>39051</c:v>
                </c:pt>
                <c:pt idx="867">
                  <c:v>39052</c:v>
                </c:pt>
                <c:pt idx="868">
                  <c:v>39055</c:v>
                </c:pt>
                <c:pt idx="869">
                  <c:v>39056</c:v>
                </c:pt>
                <c:pt idx="870">
                  <c:v>39057</c:v>
                </c:pt>
                <c:pt idx="871">
                  <c:v>39058</c:v>
                </c:pt>
                <c:pt idx="872">
                  <c:v>39059</c:v>
                </c:pt>
                <c:pt idx="873">
                  <c:v>39062</c:v>
                </c:pt>
                <c:pt idx="874">
                  <c:v>39063</c:v>
                </c:pt>
                <c:pt idx="875">
                  <c:v>39064</c:v>
                </c:pt>
                <c:pt idx="876">
                  <c:v>39065</c:v>
                </c:pt>
                <c:pt idx="877">
                  <c:v>39066</c:v>
                </c:pt>
                <c:pt idx="878">
                  <c:v>39069</c:v>
                </c:pt>
                <c:pt idx="879">
                  <c:v>39070</c:v>
                </c:pt>
                <c:pt idx="880">
                  <c:v>39071</c:v>
                </c:pt>
                <c:pt idx="881">
                  <c:v>39072</c:v>
                </c:pt>
                <c:pt idx="882">
                  <c:v>39073</c:v>
                </c:pt>
                <c:pt idx="883">
                  <c:v>39076</c:v>
                </c:pt>
                <c:pt idx="884">
                  <c:v>39077</c:v>
                </c:pt>
                <c:pt idx="885">
                  <c:v>39078</c:v>
                </c:pt>
                <c:pt idx="886">
                  <c:v>39079</c:v>
                </c:pt>
                <c:pt idx="887">
                  <c:v>39080</c:v>
                </c:pt>
                <c:pt idx="888">
                  <c:v>39083</c:v>
                </c:pt>
                <c:pt idx="889">
                  <c:v>39084</c:v>
                </c:pt>
                <c:pt idx="890">
                  <c:v>39085</c:v>
                </c:pt>
                <c:pt idx="891">
                  <c:v>39086</c:v>
                </c:pt>
                <c:pt idx="892">
                  <c:v>39087</c:v>
                </c:pt>
                <c:pt idx="893">
                  <c:v>39090</c:v>
                </c:pt>
                <c:pt idx="894">
                  <c:v>39091</c:v>
                </c:pt>
                <c:pt idx="895">
                  <c:v>39092</c:v>
                </c:pt>
                <c:pt idx="896">
                  <c:v>39093</c:v>
                </c:pt>
                <c:pt idx="897">
                  <c:v>39094</c:v>
                </c:pt>
                <c:pt idx="898">
                  <c:v>39097</c:v>
                </c:pt>
                <c:pt idx="899">
                  <c:v>39098</c:v>
                </c:pt>
                <c:pt idx="900">
                  <c:v>39099</c:v>
                </c:pt>
                <c:pt idx="901">
                  <c:v>39100</c:v>
                </c:pt>
                <c:pt idx="902">
                  <c:v>39101</c:v>
                </c:pt>
                <c:pt idx="903">
                  <c:v>39104</c:v>
                </c:pt>
                <c:pt idx="904">
                  <c:v>39105</c:v>
                </c:pt>
                <c:pt idx="905">
                  <c:v>39106</c:v>
                </c:pt>
                <c:pt idx="906">
                  <c:v>39107</c:v>
                </c:pt>
                <c:pt idx="907">
                  <c:v>39108</c:v>
                </c:pt>
                <c:pt idx="908">
                  <c:v>39111</c:v>
                </c:pt>
                <c:pt idx="909">
                  <c:v>39112</c:v>
                </c:pt>
                <c:pt idx="910">
                  <c:v>39113</c:v>
                </c:pt>
                <c:pt idx="911">
                  <c:v>39114</c:v>
                </c:pt>
                <c:pt idx="912">
                  <c:v>39115</c:v>
                </c:pt>
                <c:pt idx="913">
                  <c:v>39118</c:v>
                </c:pt>
                <c:pt idx="914">
                  <c:v>39119</c:v>
                </c:pt>
                <c:pt idx="915">
                  <c:v>39120</c:v>
                </c:pt>
                <c:pt idx="916">
                  <c:v>39121</c:v>
                </c:pt>
                <c:pt idx="917">
                  <c:v>39122</c:v>
                </c:pt>
                <c:pt idx="918">
                  <c:v>39125</c:v>
                </c:pt>
                <c:pt idx="919">
                  <c:v>39126</c:v>
                </c:pt>
                <c:pt idx="920">
                  <c:v>39127</c:v>
                </c:pt>
                <c:pt idx="921">
                  <c:v>39128</c:v>
                </c:pt>
                <c:pt idx="922">
                  <c:v>39129</c:v>
                </c:pt>
                <c:pt idx="923">
                  <c:v>39132</c:v>
                </c:pt>
                <c:pt idx="924">
                  <c:v>39133</c:v>
                </c:pt>
                <c:pt idx="925">
                  <c:v>39134</c:v>
                </c:pt>
                <c:pt idx="926">
                  <c:v>39135</c:v>
                </c:pt>
                <c:pt idx="927">
                  <c:v>39136</c:v>
                </c:pt>
                <c:pt idx="928">
                  <c:v>39139</c:v>
                </c:pt>
                <c:pt idx="929">
                  <c:v>39140</c:v>
                </c:pt>
                <c:pt idx="930">
                  <c:v>39141</c:v>
                </c:pt>
                <c:pt idx="931">
                  <c:v>39142</c:v>
                </c:pt>
                <c:pt idx="932">
                  <c:v>39143</c:v>
                </c:pt>
                <c:pt idx="933">
                  <c:v>39146</c:v>
                </c:pt>
                <c:pt idx="934">
                  <c:v>39147</c:v>
                </c:pt>
                <c:pt idx="935">
                  <c:v>39148</c:v>
                </c:pt>
                <c:pt idx="936">
                  <c:v>39149</c:v>
                </c:pt>
                <c:pt idx="937">
                  <c:v>39150</c:v>
                </c:pt>
                <c:pt idx="938">
                  <c:v>39153</c:v>
                </c:pt>
                <c:pt idx="939">
                  <c:v>39154</c:v>
                </c:pt>
                <c:pt idx="940">
                  <c:v>39155</c:v>
                </c:pt>
                <c:pt idx="941">
                  <c:v>39156</c:v>
                </c:pt>
                <c:pt idx="942">
                  <c:v>39157</c:v>
                </c:pt>
                <c:pt idx="943">
                  <c:v>39160</c:v>
                </c:pt>
                <c:pt idx="944">
                  <c:v>39161</c:v>
                </c:pt>
                <c:pt idx="945">
                  <c:v>39162</c:v>
                </c:pt>
                <c:pt idx="946">
                  <c:v>39163</c:v>
                </c:pt>
                <c:pt idx="947">
                  <c:v>39164</c:v>
                </c:pt>
                <c:pt idx="948">
                  <c:v>39167</c:v>
                </c:pt>
                <c:pt idx="949">
                  <c:v>39168</c:v>
                </c:pt>
                <c:pt idx="950">
                  <c:v>39169</c:v>
                </c:pt>
                <c:pt idx="951">
                  <c:v>39170</c:v>
                </c:pt>
                <c:pt idx="952">
                  <c:v>39171</c:v>
                </c:pt>
                <c:pt idx="953">
                  <c:v>39174</c:v>
                </c:pt>
                <c:pt idx="954">
                  <c:v>39175</c:v>
                </c:pt>
                <c:pt idx="955">
                  <c:v>39176</c:v>
                </c:pt>
                <c:pt idx="956">
                  <c:v>39177</c:v>
                </c:pt>
                <c:pt idx="957">
                  <c:v>39178</c:v>
                </c:pt>
                <c:pt idx="958">
                  <c:v>39181</c:v>
                </c:pt>
                <c:pt idx="959">
                  <c:v>39182</c:v>
                </c:pt>
                <c:pt idx="960">
                  <c:v>39183</c:v>
                </c:pt>
                <c:pt idx="961">
                  <c:v>39184</c:v>
                </c:pt>
                <c:pt idx="962">
                  <c:v>39185</c:v>
                </c:pt>
                <c:pt idx="963">
                  <c:v>39188</c:v>
                </c:pt>
                <c:pt idx="964">
                  <c:v>39189</c:v>
                </c:pt>
                <c:pt idx="965">
                  <c:v>39190</c:v>
                </c:pt>
                <c:pt idx="966">
                  <c:v>39191</c:v>
                </c:pt>
                <c:pt idx="967">
                  <c:v>39192</c:v>
                </c:pt>
                <c:pt idx="968">
                  <c:v>39195</c:v>
                </c:pt>
                <c:pt idx="969">
                  <c:v>39196</c:v>
                </c:pt>
                <c:pt idx="970">
                  <c:v>39197</c:v>
                </c:pt>
                <c:pt idx="971">
                  <c:v>39198</c:v>
                </c:pt>
                <c:pt idx="972">
                  <c:v>39199</c:v>
                </c:pt>
                <c:pt idx="973">
                  <c:v>39202</c:v>
                </c:pt>
                <c:pt idx="974">
                  <c:v>39203</c:v>
                </c:pt>
                <c:pt idx="975">
                  <c:v>39204</c:v>
                </c:pt>
                <c:pt idx="976">
                  <c:v>39205</c:v>
                </c:pt>
                <c:pt idx="977">
                  <c:v>39206</c:v>
                </c:pt>
                <c:pt idx="978">
                  <c:v>39209</c:v>
                </c:pt>
                <c:pt idx="979">
                  <c:v>39210</c:v>
                </c:pt>
                <c:pt idx="980">
                  <c:v>39211</c:v>
                </c:pt>
                <c:pt idx="981">
                  <c:v>39212</c:v>
                </c:pt>
                <c:pt idx="982">
                  <c:v>39213</c:v>
                </c:pt>
                <c:pt idx="983">
                  <c:v>39216</c:v>
                </c:pt>
                <c:pt idx="984">
                  <c:v>39217</c:v>
                </c:pt>
                <c:pt idx="985">
                  <c:v>39218</c:v>
                </c:pt>
                <c:pt idx="986">
                  <c:v>39219</c:v>
                </c:pt>
                <c:pt idx="987">
                  <c:v>39220</c:v>
                </c:pt>
                <c:pt idx="988">
                  <c:v>39223</c:v>
                </c:pt>
                <c:pt idx="989">
                  <c:v>39224</c:v>
                </c:pt>
                <c:pt idx="990">
                  <c:v>39225</c:v>
                </c:pt>
                <c:pt idx="991">
                  <c:v>39226</c:v>
                </c:pt>
                <c:pt idx="992">
                  <c:v>39227</c:v>
                </c:pt>
                <c:pt idx="993">
                  <c:v>39230</c:v>
                </c:pt>
                <c:pt idx="994">
                  <c:v>39231</c:v>
                </c:pt>
                <c:pt idx="995">
                  <c:v>39232</c:v>
                </c:pt>
                <c:pt idx="996">
                  <c:v>39233</c:v>
                </c:pt>
                <c:pt idx="997">
                  <c:v>39234</c:v>
                </c:pt>
                <c:pt idx="998">
                  <c:v>39237</c:v>
                </c:pt>
                <c:pt idx="999">
                  <c:v>39238</c:v>
                </c:pt>
                <c:pt idx="1000">
                  <c:v>39239</c:v>
                </c:pt>
                <c:pt idx="1001">
                  <c:v>39240</c:v>
                </c:pt>
                <c:pt idx="1002">
                  <c:v>39241</c:v>
                </c:pt>
                <c:pt idx="1003">
                  <c:v>39244</c:v>
                </c:pt>
                <c:pt idx="1004">
                  <c:v>39245</c:v>
                </c:pt>
                <c:pt idx="1005">
                  <c:v>39246</c:v>
                </c:pt>
                <c:pt idx="1006">
                  <c:v>39247</c:v>
                </c:pt>
                <c:pt idx="1007">
                  <c:v>39248</c:v>
                </c:pt>
                <c:pt idx="1008">
                  <c:v>39251</c:v>
                </c:pt>
                <c:pt idx="1009">
                  <c:v>39252</c:v>
                </c:pt>
                <c:pt idx="1010">
                  <c:v>39253</c:v>
                </c:pt>
                <c:pt idx="1011">
                  <c:v>39254</c:v>
                </c:pt>
                <c:pt idx="1012">
                  <c:v>39255</c:v>
                </c:pt>
                <c:pt idx="1013">
                  <c:v>39258</c:v>
                </c:pt>
                <c:pt idx="1014">
                  <c:v>39259</c:v>
                </c:pt>
                <c:pt idx="1015">
                  <c:v>39260</c:v>
                </c:pt>
                <c:pt idx="1016">
                  <c:v>39261</c:v>
                </c:pt>
                <c:pt idx="1017">
                  <c:v>39262</c:v>
                </c:pt>
                <c:pt idx="1018">
                  <c:v>39265</c:v>
                </c:pt>
                <c:pt idx="1019">
                  <c:v>39266</c:v>
                </c:pt>
                <c:pt idx="1020">
                  <c:v>39267</c:v>
                </c:pt>
                <c:pt idx="1021">
                  <c:v>39268</c:v>
                </c:pt>
                <c:pt idx="1022">
                  <c:v>39269</c:v>
                </c:pt>
                <c:pt idx="1023">
                  <c:v>39272</c:v>
                </c:pt>
                <c:pt idx="1024">
                  <c:v>39273</c:v>
                </c:pt>
                <c:pt idx="1025">
                  <c:v>39274</c:v>
                </c:pt>
                <c:pt idx="1026">
                  <c:v>39275</c:v>
                </c:pt>
                <c:pt idx="1027">
                  <c:v>39276</c:v>
                </c:pt>
                <c:pt idx="1028">
                  <c:v>39279</c:v>
                </c:pt>
                <c:pt idx="1029">
                  <c:v>39280</c:v>
                </c:pt>
                <c:pt idx="1030">
                  <c:v>39281</c:v>
                </c:pt>
                <c:pt idx="1031">
                  <c:v>39282</c:v>
                </c:pt>
                <c:pt idx="1032">
                  <c:v>39283</c:v>
                </c:pt>
                <c:pt idx="1033">
                  <c:v>39286</c:v>
                </c:pt>
                <c:pt idx="1034">
                  <c:v>39287</c:v>
                </c:pt>
                <c:pt idx="1035">
                  <c:v>39288</c:v>
                </c:pt>
                <c:pt idx="1036">
                  <c:v>39289</c:v>
                </c:pt>
                <c:pt idx="1037">
                  <c:v>39290</c:v>
                </c:pt>
                <c:pt idx="1038">
                  <c:v>39293</c:v>
                </c:pt>
                <c:pt idx="1039">
                  <c:v>39294</c:v>
                </c:pt>
                <c:pt idx="1040">
                  <c:v>39295</c:v>
                </c:pt>
                <c:pt idx="1041">
                  <c:v>39296</c:v>
                </c:pt>
                <c:pt idx="1042">
                  <c:v>39297</c:v>
                </c:pt>
                <c:pt idx="1043">
                  <c:v>39300</c:v>
                </c:pt>
                <c:pt idx="1044">
                  <c:v>39301</c:v>
                </c:pt>
                <c:pt idx="1045">
                  <c:v>39302</c:v>
                </c:pt>
                <c:pt idx="1046">
                  <c:v>39303</c:v>
                </c:pt>
                <c:pt idx="1047">
                  <c:v>39304</c:v>
                </c:pt>
                <c:pt idx="1048">
                  <c:v>39307</c:v>
                </c:pt>
                <c:pt idx="1049">
                  <c:v>39308</c:v>
                </c:pt>
                <c:pt idx="1050">
                  <c:v>39309</c:v>
                </c:pt>
                <c:pt idx="1051">
                  <c:v>39310</c:v>
                </c:pt>
                <c:pt idx="1052">
                  <c:v>39311</c:v>
                </c:pt>
                <c:pt idx="1053">
                  <c:v>39314</c:v>
                </c:pt>
                <c:pt idx="1054">
                  <c:v>39315</c:v>
                </c:pt>
                <c:pt idx="1055">
                  <c:v>39316</c:v>
                </c:pt>
                <c:pt idx="1056">
                  <c:v>39317</c:v>
                </c:pt>
                <c:pt idx="1057">
                  <c:v>39318</c:v>
                </c:pt>
                <c:pt idx="1058">
                  <c:v>39321</c:v>
                </c:pt>
                <c:pt idx="1059">
                  <c:v>39322</c:v>
                </c:pt>
                <c:pt idx="1060">
                  <c:v>39323</c:v>
                </c:pt>
                <c:pt idx="1061">
                  <c:v>39324</c:v>
                </c:pt>
                <c:pt idx="1062">
                  <c:v>39325</c:v>
                </c:pt>
                <c:pt idx="1063">
                  <c:v>39328</c:v>
                </c:pt>
                <c:pt idx="1064">
                  <c:v>39329</c:v>
                </c:pt>
                <c:pt idx="1065">
                  <c:v>39330</c:v>
                </c:pt>
                <c:pt idx="1066">
                  <c:v>39331</c:v>
                </c:pt>
                <c:pt idx="1067">
                  <c:v>39332</c:v>
                </c:pt>
                <c:pt idx="1068">
                  <c:v>39335</c:v>
                </c:pt>
                <c:pt idx="1069">
                  <c:v>39336</c:v>
                </c:pt>
                <c:pt idx="1070">
                  <c:v>39337</c:v>
                </c:pt>
                <c:pt idx="1071">
                  <c:v>39338</c:v>
                </c:pt>
                <c:pt idx="1072">
                  <c:v>39339</c:v>
                </c:pt>
                <c:pt idx="1073">
                  <c:v>39342</c:v>
                </c:pt>
                <c:pt idx="1074">
                  <c:v>39343</c:v>
                </c:pt>
                <c:pt idx="1075">
                  <c:v>39344</c:v>
                </c:pt>
                <c:pt idx="1076">
                  <c:v>39345</c:v>
                </c:pt>
                <c:pt idx="1077">
                  <c:v>39346</c:v>
                </c:pt>
                <c:pt idx="1078">
                  <c:v>39349</c:v>
                </c:pt>
                <c:pt idx="1079">
                  <c:v>39350</c:v>
                </c:pt>
                <c:pt idx="1080">
                  <c:v>39351</c:v>
                </c:pt>
                <c:pt idx="1081">
                  <c:v>39352</c:v>
                </c:pt>
                <c:pt idx="1082">
                  <c:v>39353</c:v>
                </c:pt>
                <c:pt idx="1083">
                  <c:v>39356</c:v>
                </c:pt>
                <c:pt idx="1084">
                  <c:v>39357</c:v>
                </c:pt>
                <c:pt idx="1085">
                  <c:v>39358</c:v>
                </c:pt>
                <c:pt idx="1086">
                  <c:v>39359</c:v>
                </c:pt>
                <c:pt idx="1087">
                  <c:v>39360</c:v>
                </c:pt>
                <c:pt idx="1088">
                  <c:v>39363</c:v>
                </c:pt>
                <c:pt idx="1089">
                  <c:v>39364</c:v>
                </c:pt>
                <c:pt idx="1090">
                  <c:v>39365</c:v>
                </c:pt>
                <c:pt idx="1091">
                  <c:v>39366</c:v>
                </c:pt>
                <c:pt idx="1092">
                  <c:v>39367</c:v>
                </c:pt>
                <c:pt idx="1093">
                  <c:v>39370</c:v>
                </c:pt>
                <c:pt idx="1094">
                  <c:v>39371</c:v>
                </c:pt>
                <c:pt idx="1095">
                  <c:v>39372</c:v>
                </c:pt>
                <c:pt idx="1096">
                  <c:v>39373</c:v>
                </c:pt>
                <c:pt idx="1097">
                  <c:v>39374</c:v>
                </c:pt>
                <c:pt idx="1098">
                  <c:v>39377</c:v>
                </c:pt>
                <c:pt idx="1099">
                  <c:v>39378</c:v>
                </c:pt>
                <c:pt idx="1100">
                  <c:v>39379</c:v>
                </c:pt>
                <c:pt idx="1101">
                  <c:v>39380</c:v>
                </c:pt>
                <c:pt idx="1102">
                  <c:v>39381</c:v>
                </c:pt>
                <c:pt idx="1103">
                  <c:v>39384</c:v>
                </c:pt>
                <c:pt idx="1104">
                  <c:v>39385</c:v>
                </c:pt>
                <c:pt idx="1105">
                  <c:v>39386</c:v>
                </c:pt>
                <c:pt idx="1106">
                  <c:v>39387</c:v>
                </c:pt>
                <c:pt idx="1107">
                  <c:v>39388</c:v>
                </c:pt>
                <c:pt idx="1108">
                  <c:v>39391</c:v>
                </c:pt>
                <c:pt idx="1109">
                  <c:v>39392</c:v>
                </c:pt>
                <c:pt idx="1110">
                  <c:v>39393</c:v>
                </c:pt>
                <c:pt idx="1111">
                  <c:v>39394</c:v>
                </c:pt>
                <c:pt idx="1112">
                  <c:v>39395</c:v>
                </c:pt>
                <c:pt idx="1113">
                  <c:v>39398</c:v>
                </c:pt>
                <c:pt idx="1114">
                  <c:v>39399</c:v>
                </c:pt>
                <c:pt idx="1115">
                  <c:v>39400</c:v>
                </c:pt>
                <c:pt idx="1116">
                  <c:v>39401</c:v>
                </c:pt>
                <c:pt idx="1117">
                  <c:v>39402</c:v>
                </c:pt>
                <c:pt idx="1118">
                  <c:v>39405</c:v>
                </c:pt>
                <c:pt idx="1119">
                  <c:v>39406</c:v>
                </c:pt>
                <c:pt idx="1120">
                  <c:v>39407</c:v>
                </c:pt>
                <c:pt idx="1121">
                  <c:v>39408</c:v>
                </c:pt>
                <c:pt idx="1122">
                  <c:v>39409</c:v>
                </c:pt>
                <c:pt idx="1123">
                  <c:v>39412</c:v>
                </c:pt>
                <c:pt idx="1124">
                  <c:v>39413</c:v>
                </c:pt>
                <c:pt idx="1125">
                  <c:v>39414</c:v>
                </c:pt>
                <c:pt idx="1126">
                  <c:v>39415</c:v>
                </c:pt>
                <c:pt idx="1127">
                  <c:v>39416</c:v>
                </c:pt>
                <c:pt idx="1128">
                  <c:v>39419</c:v>
                </c:pt>
                <c:pt idx="1129">
                  <c:v>39420</c:v>
                </c:pt>
                <c:pt idx="1130">
                  <c:v>39421</c:v>
                </c:pt>
                <c:pt idx="1131">
                  <c:v>39422</c:v>
                </c:pt>
                <c:pt idx="1132">
                  <c:v>39423</c:v>
                </c:pt>
                <c:pt idx="1133">
                  <c:v>39426</c:v>
                </c:pt>
                <c:pt idx="1134">
                  <c:v>39427</c:v>
                </c:pt>
                <c:pt idx="1135">
                  <c:v>39428</c:v>
                </c:pt>
                <c:pt idx="1136">
                  <c:v>39429</c:v>
                </c:pt>
                <c:pt idx="1137">
                  <c:v>39430</c:v>
                </c:pt>
                <c:pt idx="1138">
                  <c:v>39433</c:v>
                </c:pt>
                <c:pt idx="1139">
                  <c:v>39434</c:v>
                </c:pt>
                <c:pt idx="1140">
                  <c:v>39435</c:v>
                </c:pt>
                <c:pt idx="1141">
                  <c:v>39436</c:v>
                </c:pt>
                <c:pt idx="1142">
                  <c:v>39437</c:v>
                </c:pt>
                <c:pt idx="1143">
                  <c:v>39440</c:v>
                </c:pt>
                <c:pt idx="1144">
                  <c:v>39441</c:v>
                </c:pt>
                <c:pt idx="1145">
                  <c:v>39442</c:v>
                </c:pt>
                <c:pt idx="1146">
                  <c:v>39443</c:v>
                </c:pt>
                <c:pt idx="1147">
                  <c:v>39444</c:v>
                </c:pt>
                <c:pt idx="1148">
                  <c:v>39447</c:v>
                </c:pt>
                <c:pt idx="1149">
                  <c:v>39448</c:v>
                </c:pt>
                <c:pt idx="1150">
                  <c:v>39449</c:v>
                </c:pt>
                <c:pt idx="1151">
                  <c:v>39450</c:v>
                </c:pt>
                <c:pt idx="1152">
                  <c:v>39451</c:v>
                </c:pt>
                <c:pt idx="1153">
                  <c:v>39454</c:v>
                </c:pt>
                <c:pt idx="1154">
                  <c:v>39455</c:v>
                </c:pt>
                <c:pt idx="1155">
                  <c:v>39456</c:v>
                </c:pt>
                <c:pt idx="1156">
                  <c:v>39457</c:v>
                </c:pt>
                <c:pt idx="1157">
                  <c:v>39458</c:v>
                </c:pt>
                <c:pt idx="1158">
                  <c:v>39461</c:v>
                </c:pt>
                <c:pt idx="1159">
                  <c:v>39462</c:v>
                </c:pt>
                <c:pt idx="1160">
                  <c:v>39463</c:v>
                </c:pt>
                <c:pt idx="1161">
                  <c:v>39464</c:v>
                </c:pt>
                <c:pt idx="1162">
                  <c:v>39465</c:v>
                </c:pt>
                <c:pt idx="1163">
                  <c:v>39468</c:v>
                </c:pt>
                <c:pt idx="1164">
                  <c:v>39469</c:v>
                </c:pt>
                <c:pt idx="1165">
                  <c:v>39470</c:v>
                </c:pt>
                <c:pt idx="1166">
                  <c:v>39471</c:v>
                </c:pt>
                <c:pt idx="1167">
                  <c:v>39472</c:v>
                </c:pt>
                <c:pt idx="1168">
                  <c:v>39475</c:v>
                </c:pt>
                <c:pt idx="1169">
                  <c:v>39476</c:v>
                </c:pt>
                <c:pt idx="1170">
                  <c:v>39477</c:v>
                </c:pt>
                <c:pt idx="1171">
                  <c:v>39478</c:v>
                </c:pt>
                <c:pt idx="1172">
                  <c:v>39479</c:v>
                </c:pt>
                <c:pt idx="1173">
                  <c:v>39482</c:v>
                </c:pt>
                <c:pt idx="1174">
                  <c:v>39483</c:v>
                </c:pt>
                <c:pt idx="1175">
                  <c:v>39484</c:v>
                </c:pt>
                <c:pt idx="1176">
                  <c:v>39485</c:v>
                </c:pt>
                <c:pt idx="1177">
                  <c:v>39486</c:v>
                </c:pt>
                <c:pt idx="1178">
                  <c:v>39489</c:v>
                </c:pt>
                <c:pt idx="1179">
                  <c:v>39490</c:v>
                </c:pt>
                <c:pt idx="1180">
                  <c:v>39491</c:v>
                </c:pt>
                <c:pt idx="1181">
                  <c:v>39492</c:v>
                </c:pt>
                <c:pt idx="1182">
                  <c:v>39493</c:v>
                </c:pt>
                <c:pt idx="1183">
                  <c:v>39496</c:v>
                </c:pt>
                <c:pt idx="1184">
                  <c:v>39497</c:v>
                </c:pt>
                <c:pt idx="1185">
                  <c:v>39498</c:v>
                </c:pt>
                <c:pt idx="1186">
                  <c:v>39499</c:v>
                </c:pt>
                <c:pt idx="1187">
                  <c:v>39500</c:v>
                </c:pt>
                <c:pt idx="1188">
                  <c:v>39503</c:v>
                </c:pt>
                <c:pt idx="1189">
                  <c:v>39504</c:v>
                </c:pt>
                <c:pt idx="1190">
                  <c:v>39505</c:v>
                </c:pt>
                <c:pt idx="1191">
                  <c:v>39506</c:v>
                </c:pt>
                <c:pt idx="1192">
                  <c:v>39507</c:v>
                </c:pt>
                <c:pt idx="1193">
                  <c:v>39510</c:v>
                </c:pt>
                <c:pt idx="1194">
                  <c:v>39511</c:v>
                </c:pt>
                <c:pt idx="1195">
                  <c:v>39512</c:v>
                </c:pt>
                <c:pt idx="1196">
                  <c:v>39513</c:v>
                </c:pt>
                <c:pt idx="1197">
                  <c:v>39514</c:v>
                </c:pt>
                <c:pt idx="1198">
                  <c:v>39517</c:v>
                </c:pt>
                <c:pt idx="1199">
                  <c:v>39518</c:v>
                </c:pt>
                <c:pt idx="1200">
                  <c:v>39519</c:v>
                </c:pt>
                <c:pt idx="1201">
                  <c:v>39520</c:v>
                </c:pt>
                <c:pt idx="1202">
                  <c:v>39521</c:v>
                </c:pt>
                <c:pt idx="1203">
                  <c:v>39524</c:v>
                </c:pt>
                <c:pt idx="1204">
                  <c:v>39525</c:v>
                </c:pt>
                <c:pt idx="1205">
                  <c:v>39526</c:v>
                </c:pt>
                <c:pt idx="1206">
                  <c:v>39527</c:v>
                </c:pt>
                <c:pt idx="1207">
                  <c:v>39528</c:v>
                </c:pt>
                <c:pt idx="1208">
                  <c:v>39531</c:v>
                </c:pt>
                <c:pt idx="1209">
                  <c:v>39532</c:v>
                </c:pt>
                <c:pt idx="1210">
                  <c:v>39533</c:v>
                </c:pt>
                <c:pt idx="1211">
                  <c:v>39534</c:v>
                </c:pt>
                <c:pt idx="1212">
                  <c:v>39535</c:v>
                </c:pt>
                <c:pt idx="1213">
                  <c:v>39538</c:v>
                </c:pt>
                <c:pt idx="1214">
                  <c:v>39539</c:v>
                </c:pt>
                <c:pt idx="1215">
                  <c:v>39540</c:v>
                </c:pt>
                <c:pt idx="1216">
                  <c:v>39541</c:v>
                </c:pt>
                <c:pt idx="1217">
                  <c:v>39542</c:v>
                </c:pt>
                <c:pt idx="1218">
                  <c:v>39545</c:v>
                </c:pt>
                <c:pt idx="1219">
                  <c:v>39546</c:v>
                </c:pt>
                <c:pt idx="1220">
                  <c:v>39547</c:v>
                </c:pt>
                <c:pt idx="1221">
                  <c:v>39548</c:v>
                </c:pt>
                <c:pt idx="1222">
                  <c:v>39549</c:v>
                </c:pt>
                <c:pt idx="1223">
                  <c:v>39552</c:v>
                </c:pt>
                <c:pt idx="1224">
                  <c:v>39553</c:v>
                </c:pt>
                <c:pt idx="1225">
                  <c:v>39554</c:v>
                </c:pt>
                <c:pt idx="1226">
                  <c:v>39555</c:v>
                </c:pt>
                <c:pt idx="1227">
                  <c:v>39556</c:v>
                </c:pt>
                <c:pt idx="1228">
                  <c:v>39559</c:v>
                </c:pt>
                <c:pt idx="1229">
                  <c:v>39560</c:v>
                </c:pt>
                <c:pt idx="1230">
                  <c:v>39561</c:v>
                </c:pt>
                <c:pt idx="1231">
                  <c:v>39562</c:v>
                </c:pt>
                <c:pt idx="1232">
                  <c:v>39563</c:v>
                </c:pt>
                <c:pt idx="1233">
                  <c:v>39566</c:v>
                </c:pt>
                <c:pt idx="1234">
                  <c:v>39567</c:v>
                </c:pt>
                <c:pt idx="1235">
                  <c:v>39568</c:v>
                </c:pt>
                <c:pt idx="1236">
                  <c:v>39569</c:v>
                </c:pt>
                <c:pt idx="1237">
                  <c:v>39570</c:v>
                </c:pt>
                <c:pt idx="1238">
                  <c:v>39573</c:v>
                </c:pt>
                <c:pt idx="1239">
                  <c:v>39574</c:v>
                </c:pt>
                <c:pt idx="1240">
                  <c:v>39575</c:v>
                </c:pt>
                <c:pt idx="1241">
                  <c:v>39576</c:v>
                </c:pt>
                <c:pt idx="1242">
                  <c:v>39577</c:v>
                </c:pt>
                <c:pt idx="1243">
                  <c:v>39580</c:v>
                </c:pt>
                <c:pt idx="1244">
                  <c:v>39581</c:v>
                </c:pt>
                <c:pt idx="1245">
                  <c:v>39582</c:v>
                </c:pt>
                <c:pt idx="1246">
                  <c:v>39583</c:v>
                </c:pt>
                <c:pt idx="1247">
                  <c:v>39584</c:v>
                </c:pt>
                <c:pt idx="1248">
                  <c:v>39587</c:v>
                </c:pt>
                <c:pt idx="1249">
                  <c:v>39588</c:v>
                </c:pt>
                <c:pt idx="1250">
                  <c:v>39589</c:v>
                </c:pt>
                <c:pt idx="1251">
                  <c:v>39590</c:v>
                </c:pt>
                <c:pt idx="1252">
                  <c:v>39591</c:v>
                </c:pt>
                <c:pt idx="1253">
                  <c:v>39594</c:v>
                </c:pt>
                <c:pt idx="1254">
                  <c:v>39595</c:v>
                </c:pt>
                <c:pt idx="1255">
                  <c:v>39596</c:v>
                </c:pt>
                <c:pt idx="1256">
                  <c:v>39597</c:v>
                </c:pt>
                <c:pt idx="1257">
                  <c:v>39598</c:v>
                </c:pt>
                <c:pt idx="1258">
                  <c:v>39601</c:v>
                </c:pt>
                <c:pt idx="1259">
                  <c:v>39602</c:v>
                </c:pt>
                <c:pt idx="1260">
                  <c:v>39603</c:v>
                </c:pt>
                <c:pt idx="1261">
                  <c:v>39604</c:v>
                </c:pt>
                <c:pt idx="1262">
                  <c:v>39605</c:v>
                </c:pt>
                <c:pt idx="1263">
                  <c:v>39608</c:v>
                </c:pt>
                <c:pt idx="1264">
                  <c:v>39609</c:v>
                </c:pt>
                <c:pt idx="1265">
                  <c:v>39610</c:v>
                </c:pt>
                <c:pt idx="1266">
                  <c:v>39611</c:v>
                </c:pt>
                <c:pt idx="1267">
                  <c:v>39612</c:v>
                </c:pt>
                <c:pt idx="1268">
                  <c:v>39615</c:v>
                </c:pt>
                <c:pt idx="1269">
                  <c:v>39616</c:v>
                </c:pt>
                <c:pt idx="1270">
                  <c:v>39617</c:v>
                </c:pt>
                <c:pt idx="1271">
                  <c:v>39618</c:v>
                </c:pt>
                <c:pt idx="1272">
                  <c:v>39619</c:v>
                </c:pt>
                <c:pt idx="1273">
                  <c:v>39622</c:v>
                </c:pt>
                <c:pt idx="1274">
                  <c:v>39623</c:v>
                </c:pt>
                <c:pt idx="1275">
                  <c:v>39624</c:v>
                </c:pt>
                <c:pt idx="1276">
                  <c:v>39625</c:v>
                </c:pt>
                <c:pt idx="1277">
                  <c:v>39626</c:v>
                </c:pt>
                <c:pt idx="1278">
                  <c:v>39629</c:v>
                </c:pt>
                <c:pt idx="1279">
                  <c:v>39630</c:v>
                </c:pt>
                <c:pt idx="1280">
                  <c:v>39631</c:v>
                </c:pt>
                <c:pt idx="1281">
                  <c:v>39632</c:v>
                </c:pt>
                <c:pt idx="1282">
                  <c:v>39633</c:v>
                </c:pt>
                <c:pt idx="1283">
                  <c:v>39636</c:v>
                </c:pt>
                <c:pt idx="1284">
                  <c:v>39637</c:v>
                </c:pt>
                <c:pt idx="1285">
                  <c:v>39638</c:v>
                </c:pt>
                <c:pt idx="1286">
                  <c:v>39639</c:v>
                </c:pt>
                <c:pt idx="1287">
                  <c:v>39640</c:v>
                </c:pt>
                <c:pt idx="1288">
                  <c:v>39643</c:v>
                </c:pt>
                <c:pt idx="1289">
                  <c:v>39644</c:v>
                </c:pt>
                <c:pt idx="1290">
                  <c:v>39645</c:v>
                </c:pt>
                <c:pt idx="1291">
                  <c:v>39646</c:v>
                </c:pt>
                <c:pt idx="1292">
                  <c:v>39647</c:v>
                </c:pt>
                <c:pt idx="1293">
                  <c:v>39650</c:v>
                </c:pt>
                <c:pt idx="1294">
                  <c:v>39651</c:v>
                </c:pt>
                <c:pt idx="1295">
                  <c:v>39652</c:v>
                </c:pt>
                <c:pt idx="1296">
                  <c:v>39653</c:v>
                </c:pt>
                <c:pt idx="1297">
                  <c:v>39654</c:v>
                </c:pt>
                <c:pt idx="1298">
                  <c:v>39657</c:v>
                </c:pt>
                <c:pt idx="1299">
                  <c:v>39658</c:v>
                </c:pt>
                <c:pt idx="1300">
                  <c:v>39659</c:v>
                </c:pt>
                <c:pt idx="1301">
                  <c:v>39660</c:v>
                </c:pt>
                <c:pt idx="1302">
                  <c:v>39661</c:v>
                </c:pt>
                <c:pt idx="1303">
                  <c:v>39664</c:v>
                </c:pt>
                <c:pt idx="1304">
                  <c:v>39665</c:v>
                </c:pt>
                <c:pt idx="1305">
                  <c:v>39666</c:v>
                </c:pt>
                <c:pt idx="1306">
                  <c:v>39667</c:v>
                </c:pt>
                <c:pt idx="1307">
                  <c:v>39668</c:v>
                </c:pt>
                <c:pt idx="1308">
                  <c:v>39671</c:v>
                </c:pt>
                <c:pt idx="1309">
                  <c:v>39672</c:v>
                </c:pt>
                <c:pt idx="1310">
                  <c:v>39673</c:v>
                </c:pt>
                <c:pt idx="1311">
                  <c:v>39674</c:v>
                </c:pt>
                <c:pt idx="1312">
                  <c:v>39675</c:v>
                </c:pt>
                <c:pt idx="1313">
                  <c:v>39678</c:v>
                </c:pt>
                <c:pt idx="1314">
                  <c:v>39679</c:v>
                </c:pt>
                <c:pt idx="1315">
                  <c:v>39680</c:v>
                </c:pt>
                <c:pt idx="1316">
                  <c:v>39681</c:v>
                </c:pt>
                <c:pt idx="1317">
                  <c:v>39682</c:v>
                </c:pt>
                <c:pt idx="1318">
                  <c:v>39685</c:v>
                </c:pt>
                <c:pt idx="1319">
                  <c:v>39686</c:v>
                </c:pt>
                <c:pt idx="1320">
                  <c:v>39687</c:v>
                </c:pt>
                <c:pt idx="1321">
                  <c:v>39688</c:v>
                </c:pt>
                <c:pt idx="1322">
                  <c:v>39689</c:v>
                </c:pt>
                <c:pt idx="1323">
                  <c:v>39692</c:v>
                </c:pt>
                <c:pt idx="1324">
                  <c:v>39693</c:v>
                </c:pt>
                <c:pt idx="1325">
                  <c:v>39694</c:v>
                </c:pt>
                <c:pt idx="1326">
                  <c:v>39695</c:v>
                </c:pt>
                <c:pt idx="1327">
                  <c:v>39696</c:v>
                </c:pt>
                <c:pt idx="1328">
                  <c:v>39699</c:v>
                </c:pt>
                <c:pt idx="1329">
                  <c:v>39700</c:v>
                </c:pt>
                <c:pt idx="1330">
                  <c:v>39701</c:v>
                </c:pt>
                <c:pt idx="1331">
                  <c:v>39702</c:v>
                </c:pt>
                <c:pt idx="1332">
                  <c:v>39703</c:v>
                </c:pt>
                <c:pt idx="1333">
                  <c:v>39706</c:v>
                </c:pt>
                <c:pt idx="1334">
                  <c:v>39707</c:v>
                </c:pt>
                <c:pt idx="1335">
                  <c:v>39708</c:v>
                </c:pt>
                <c:pt idx="1336">
                  <c:v>39709</c:v>
                </c:pt>
                <c:pt idx="1337">
                  <c:v>39710</c:v>
                </c:pt>
                <c:pt idx="1338">
                  <c:v>39713</c:v>
                </c:pt>
                <c:pt idx="1339">
                  <c:v>39714</c:v>
                </c:pt>
                <c:pt idx="1340">
                  <c:v>39715</c:v>
                </c:pt>
                <c:pt idx="1341">
                  <c:v>39716</c:v>
                </c:pt>
                <c:pt idx="1342">
                  <c:v>39717</c:v>
                </c:pt>
                <c:pt idx="1343">
                  <c:v>39720</c:v>
                </c:pt>
                <c:pt idx="1344">
                  <c:v>39721</c:v>
                </c:pt>
                <c:pt idx="1345">
                  <c:v>39722</c:v>
                </c:pt>
                <c:pt idx="1346">
                  <c:v>39723</c:v>
                </c:pt>
                <c:pt idx="1347">
                  <c:v>39724</c:v>
                </c:pt>
                <c:pt idx="1348">
                  <c:v>39727</c:v>
                </c:pt>
                <c:pt idx="1349">
                  <c:v>39728</c:v>
                </c:pt>
                <c:pt idx="1350">
                  <c:v>39729</c:v>
                </c:pt>
                <c:pt idx="1351">
                  <c:v>39730</c:v>
                </c:pt>
                <c:pt idx="1352">
                  <c:v>39731</c:v>
                </c:pt>
                <c:pt idx="1353">
                  <c:v>39734</c:v>
                </c:pt>
                <c:pt idx="1354">
                  <c:v>39735</c:v>
                </c:pt>
                <c:pt idx="1355">
                  <c:v>39736</c:v>
                </c:pt>
                <c:pt idx="1356">
                  <c:v>39737</c:v>
                </c:pt>
                <c:pt idx="1357">
                  <c:v>39738</c:v>
                </c:pt>
                <c:pt idx="1358">
                  <c:v>39741</c:v>
                </c:pt>
                <c:pt idx="1359">
                  <c:v>39742</c:v>
                </c:pt>
                <c:pt idx="1360">
                  <c:v>39743</c:v>
                </c:pt>
                <c:pt idx="1361">
                  <c:v>39744</c:v>
                </c:pt>
                <c:pt idx="1362">
                  <c:v>39745</c:v>
                </c:pt>
                <c:pt idx="1363">
                  <c:v>39748</c:v>
                </c:pt>
                <c:pt idx="1364">
                  <c:v>39749</c:v>
                </c:pt>
                <c:pt idx="1365">
                  <c:v>39750</c:v>
                </c:pt>
                <c:pt idx="1366">
                  <c:v>39751</c:v>
                </c:pt>
                <c:pt idx="1367">
                  <c:v>39752</c:v>
                </c:pt>
                <c:pt idx="1368">
                  <c:v>39755</c:v>
                </c:pt>
                <c:pt idx="1369">
                  <c:v>39756</c:v>
                </c:pt>
                <c:pt idx="1370">
                  <c:v>39757</c:v>
                </c:pt>
                <c:pt idx="1371">
                  <c:v>39758</c:v>
                </c:pt>
                <c:pt idx="1372">
                  <c:v>39759</c:v>
                </c:pt>
                <c:pt idx="1373">
                  <c:v>39762</c:v>
                </c:pt>
                <c:pt idx="1374">
                  <c:v>39763</c:v>
                </c:pt>
                <c:pt idx="1375">
                  <c:v>39764</c:v>
                </c:pt>
                <c:pt idx="1376">
                  <c:v>39765</c:v>
                </c:pt>
                <c:pt idx="1377">
                  <c:v>39766</c:v>
                </c:pt>
                <c:pt idx="1378">
                  <c:v>39769</c:v>
                </c:pt>
                <c:pt idx="1379">
                  <c:v>39770</c:v>
                </c:pt>
                <c:pt idx="1380">
                  <c:v>39771</c:v>
                </c:pt>
                <c:pt idx="1381">
                  <c:v>39772</c:v>
                </c:pt>
                <c:pt idx="1382">
                  <c:v>39773</c:v>
                </c:pt>
                <c:pt idx="1383">
                  <c:v>39776</c:v>
                </c:pt>
                <c:pt idx="1384">
                  <c:v>39777</c:v>
                </c:pt>
                <c:pt idx="1385">
                  <c:v>39778</c:v>
                </c:pt>
                <c:pt idx="1386">
                  <c:v>39779</c:v>
                </c:pt>
                <c:pt idx="1387">
                  <c:v>39780</c:v>
                </c:pt>
                <c:pt idx="1388">
                  <c:v>39783</c:v>
                </c:pt>
                <c:pt idx="1389">
                  <c:v>39784</c:v>
                </c:pt>
                <c:pt idx="1390">
                  <c:v>39785</c:v>
                </c:pt>
                <c:pt idx="1391">
                  <c:v>39786</c:v>
                </c:pt>
                <c:pt idx="1392">
                  <c:v>39787</c:v>
                </c:pt>
                <c:pt idx="1393">
                  <c:v>39790</c:v>
                </c:pt>
                <c:pt idx="1394">
                  <c:v>39791</c:v>
                </c:pt>
                <c:pt idx="1395">
                  <c:v>39792</c:v>
                </c:pt>
                <c:pt idx="1396">
                  <c:v>39793</c:v>
                </c:pt>
                <c:pt idx="1397">
                  <c:v>39794</c:v>
                </c:pt>
                <c:pt idx="1398">
                  <c:v>39797</c:v>
                </c:pt>
                <c:pt idx="1399">
                  <c:v>39798</c:v>
                </c:pt>
                <c:pt idx="1400">
                  <c:v>39799</c:v>
                </c:pt>
                <c:pt idx="1401">
                  <c:v>39800</c:v>
                </c:pt>
                <c:pt idx="1402">
                  <c:v>39801</c:v>
                </c:pt>
                <c:pt idx="1403">
                  <c:v>39804</c:v>
                </c:pt>
                <c:pt idx="1404">
                  <c:v>39805</c:v>
                </c:pt>
                <c:pt idx="1405">
                  <c:v>39806</c:v>
                </c:pt>
                <c:pt idx="1406">
                  <c:v>39807</c:v>
                </c:pt>
                <c:pt idx="1407">
                  <c:v>39808</c:v>
                </c:pt>
                <c:pt idx="1408">
                  <c:v>39811</c:v>
                </c:pt>
                <c:pt idx="1409">
                  <c:v>39812</c:v>
                </c:pt>
                <c:pt idx="1410">
                  <c:v>39813</c:v>
                </c:pt>
                <c:pt idx="1411">
                  <c:v>39814</c:v>
                </c:pt>
                <c:pt idx="1412">
                  <c:v>39815</c:v>
                </c:pt>
                <c:pt idx="1413">
                  <c:v>39818</c:v>
                </c:pt>
                <c:pt idx="1414">
                  <c:v>39819</c:v>
                </c:pt>
                <c:pt idx="1415">
                  <c:v>39820</c:v>
                </c:pt>
                <c:pt idx="1416">
                  <c:v>39821</c:v>
                </c:pt>
                <c:pt idx="1417">
                  <c:v>39822</c:v>
                </c:pt>
                <c:pt idx="1418">
                  <c:v>39825</c:v>
                </c:pt>
                <c:pt idx="1419">
                  <c:v>39826</c:v>
                </c:pt>
                <c:pt idx="1420">
                  <c:v>39827</c:v>
                </c:pt>
                <c:pt idx="1421">
                  <c:v>39828</c:v>
                </c:pt>
                <c:pt idx="1422">
                  <c:v>39829</c:v>
                </c:pt>
                <c:pt idx="1423">
                  <c:v>39832</c:v>
                </c:pt>
                <c:pt idx="1424">
                  <c:v>39833</c:v>
                </c:pt>
                <c:pt idx="1425">
                  <c:v>39834</c:v>
                </c:pt>
                <c:pt idx="1426">
                  <c:v>39835</c:v>
                </c:pt>
                <c:pt idx="1427">
                  <c:v>39836</c:v>
                </c:pt>
                <c:pt idx="1428">
                  <c:v>39839</c:v>
                </c:pt>
                <c:pt idx="1429">
                  <c:v>39840</c:v>
                </c:pt>
                <c:pt idx="1430">
                  <c:v>39841</c:v>
                </c:pt>
                <c:pt idx="1431">
                  <c:v>39842</c:v>
                </c:pt>
                <c:pt idx="1432">
                  <c:v>39843</c:v>
                </c:pt>
                <c:pt idx="1433">
                  <c:v>39846</c:v>
                </c:pt>
                <c:pt idx="1434">
                  <c:v>39847</c:v>
                </c:pt>
                <c:pt idx="1435">
                  <c:v>39848</c:v>
                </c:pt>
                <c:pt idx="1436">
                  <c:v>39849</c:v>
                </c:pt>
                <c:pt idx="1437">
                  <c:v>39850</c:v>
                </c:pt>
                <c:pt idx="1438">
                  <c:v>39853</c:v>
                </c:pt>
                <c:pt idx="1439">
                  <c:v>39854</c:v>
                </c:pt>
                <c:pt idx="1440">
                  <c:v>39855</c:v>
                </c:pt>
                <c:pt idx="1441">
                  <c:v>39856</c:v>
                </c:pt>
                <c:pt idx="1442">
                  <c:v>39857</c:v>
                </c:pt>
                <c:pt idx="1443">
                  <c:v>39860</c:v>
                </c:pt>
                <c:pt idx="1444">
                  <c:v>39861</c:v>
                </c:pt>
                <c:pt idx="1445">
                  <c:v>39862</c:v>
                </c:pt>
                <c:pt idx="1446">
                  <c:v>39863</c:v>
                </c:pt>
                <c:pt idx="1447">
                  <c:v>39864</c:v>
                </c:pt>
                <c:pt idx="1448">
                  <c:v>39867</c:v>
                </c:pt>
                <c:pt idx="1449">
                  <c:v>39868</c:v>
                </c:pt>
                <c:pt idx="1450">
                  <c:v>39869</c:v>
                </c:pt>
                <c:pt idx="1451">
                  <c:v>39870</c:v>
                </c:pt>
                <c:pt idx="1452">
                  <c:v>39871</c:v>
                </c:pt>
                <c:pt idx="1453">
                  <c:v>39874</c:v>
                </c:pt>
                <c:pt idx="1454">
                  <c:v>39875</c:v>
                </c:pt>
                <c:pt idx="1455">
                  <c:v>39876</c:v>
                </c:pt>
                <c:pt idx="1456">
                  <c:v>39877</c:v>
                </c:pt>
                <c:pt idx="1457">
                  <c:v>39878</c:v>
                </c:pt>
                <c:pt idx="1458">
                  <c:v>39881</c:v>
                </c:pt>
                <c:pt idx="1459">
                  <c:v>39882</c:v>
                </c:pt>
                <c:pt idx="1460">
                  <c:v>39883</c:v>
                </c:pt>
                <c:pt idx="1461">
                  <c:v>39884</c:v>
                </c:pt>
                <c:pt idx="1462">
                  <c:v>39885</c:v>
                </c:pt>
                <c:pt idx="1463">
                  <c:v>39888</c:v>
                </c:pt>
                <c:pt idx="1464">
                  <c:v>39889</c:v>
                </c:pt>
                <c:pt idx="1465">
                  <c:v>39890</c:v>
                </c:pt>
                <c:pt idx="1466">
                  <c:v>39891</c:v>
                </c:pt>
                <c:pt idx="1467">
                  <c:v>39892</c:v>
                </c:pt>
                <c:pt idx="1468">
                  <c:v>39895</c:v>
                </c:pt>
                <c:pt idx="1469">
                  <c:v>39896</c:v>
                </c:pt>
                <c:pt idx="1470">
                  <c:v>39897</c:v>
                </c:pt>
                <c:pt idx="1471">
                  <c:v>39898</c:v>
                </c:pt>
                <c:pt idx="1472">
                  <c:v>39899</c:v>
                </c:pt>
                <c:pt idx="1473">
                  <c:v>39902</c:v>
                </c:pt>
                <c:pt idx="1474">
                  <c:v>39903</c:v>
                </c:pt>
                <c:pt idx="1475">
                  <c:v>39904</c:v>
                </c:pt>
                <c:pt idx="1476">
                  <c:v>39905</c:v>
                </c:pt>
                <c:pt idx="1477">
                  <c:v>39906</c:v>
                </c:pt>
                <c:pt idx="1478">
                  <c:v>39909</c:v>
                </c:pt>
                <c:pt idx="1479">
                  <c:v>39910</c:v>
                </c:pt>
                <c:pt idx="1480">
                  <c:v>39911</c:v>
                </c:pt>
                <c:pt idx="1481">
                  <c:v>39912</c:v>
                </c:pt>
                <c:pt idx="1482">
                  <c:v>39913</c:v>
                </c:pt>
                <c:pt idx="1483">
                  <c:v>39916</c:v>
                </c:pt>
                <c:pt idx="1484">
                  <c:v>39917</c:v>
                </c:pt>
                <c:pt idx="1485">
                  <c:v>39918</c:v>
                </c:pt>
                <c:pt idx="1486">
                  <c:v>39919</c:v>
                </c:pt>
                <c:pt idx="1487">
                  <c:v>39920</c:v>
                </c:pt>
                <c:pt idx="1488">
                  <c:v>39923</c:v>
                </c:pt>
                <c:pt idx="1489">
                  <c:v>39924</c:v>
                </c:pt>
                <c:pt idx="1490">
                  <c:v>39925</c:v>
                </c:pt>
                <c:pt idx="1491">
                  <c:v>39926</c:v>
                </c:pt>
                <c:pt idx="1492">
                  <c:v>39927</c:v>
                </c:pt>
                <c:pt idx="1493">
                  <c:v>39930</c:v>
                </c:pt>
                <c:pt idx="1494">
                  <c:v>39931</c:v>
                </c:pt>
                <c:pt idx="1495">
                  <c:v>39932</c:v>
                </c:pt>
                <c:pt idx="1496">
                  <c:v>39933</c:v>
                </c:pt>
                <c:pt idx="1497">
                  <c:v>39934</c:v>
                </c:pt>
                <c:pt idx="1498">
                  <c:v>39937</c:v>
                </c:pt>
                <c:pt idx="1499">
                  <c:v>39938</c:v>
                </c:pt>
                <c:pt idx="1500">
                  <c:v>39939</c:v>
                </c:pt>
                <c:pt idx="1501">
                  <c:v>39940</c:v>
                </c:pt>
                <c:pt idx="1502">
                  <c:v>39941</c:v>
                </c:pt>
                <c:pt idx="1503">
                  <c:v>39944</c:v>
                </c:pt>
                <c:pt idx="1504">
                  <c:v>39945</c:v>
                </c:pt>
                <c:pt idx="1505">
                  <c:v>39946</c:v>
                </c:pt>
                <c:pt idx="1506">
                  <c:v>39947</c:v>
                </c:pt>
                <c:pt idx="1507">
                  <c:v>39948</c:v>
                </c:pt>
                <c:pt idx="1508">
                  <c:v>39951</c:v>
                </c:pt>
                <c:pt idx="1509">
                  <c:v>39952</c:v>
                </c:pt>
                <c:pt idx="1510">
                  <c:v>39953</c:v>
                </c:pt>
                <c:pt idx="1511">
                  <c:v>39954</c:v>
                </c:pt>
                <c:pt idx="1512">
                  <c:v>39955</c:v>
                </c:pt>
                <c:pt idx="1513">
                  <c:v>39958</c:v>
                </c:pt>
                <c:pt idx="1514">
                  <c:v>39959</c:v>
                </c:pt>
                <c:pt idx="1515">
                  <c:v>39960</c:v>
                </c:pt>
                <c:pt idx="1516">
                  <c:v>39961</c:v>
                </c:pt>
                <c:pt idx="1517">
                  <c:v>39962</c:v>
                </c:pt>
                <c:pt idx="1518">
                  <c:v>39965</c:v>
                </c:pt>
                <c:pt idx="1519">
                  <c:v>39966</c:v>
                </c:pt>
                <c:pt idx="1520">
                  <c:v>39967</c:v>
                </c:pt>
                <c:pt idx="1521">
                  <c:v>39968</c:v>
                </c:pt>
                <c:pt idx="1522">
                  <c:v>39969</c:v>
                </c:pt>
                <c:pt idx="1523">
                  <c:v>39972</c:v>
                </c:pt>
                <c:pt idx="1524">
                  <c:v>39973</c:v>
                </c:pt>
                <c:pt idx="1525">
                  <c:v>39974</c:v>
                </c:pt>
                <c:pt idx="1526">
                  <c:v>39975</c:v>
                </c:pt>
                <c:pt idx="1527">
                  <c:v>39976</c:v>
                </c:pt>
                <c:pt idx="1528">
                  <c:v>39979</c:v>
                </c:pt>
                <c:pt idx="1529">
                  <c:v>39980</c:v>
                </c:pt>
                <c:pt idx="1530">
                  <c:v>39981</c:v>
                </c:pt>
                <c:pt idx="1531">
                  <c:v>39982</c:v>
                </c:pt>
                <c:pt idx="1532">
                  <c:v>39983</c:v>
                </c:pt>
                <c:pt idx="1533">
                  <c:v>39986</c:v>
                </c:pt>
                <c:pt idx="1534">
                  <c:v>39987</c:v>
                </c:pt>
                <c:pt idx="1535">
                  <c:v>39988</c:v>
                </c:pt>
                <c:pt idx="1536">
                  <c:v>39989</c:v>
                </c:pt>
                <c:pt idx="1537">
                  <c:v>39990</c:v>
                </c:pt>
                <c:pt idx="1538">
                  <c:v>39993</c:v>
                </c:pt>
                <c:pt idx="1539">
                  <c:v>39994</c:v>
                </c:pt>
                <c:pt idx="1540">
                  <c:v>39995</c:v>
                </c:pt>
                <c:pt idx="1541">
                  <c:v>39996</c:v>
                </c:pt>
                <c:pt idx="1542">
                  <c:v>39997</c:v>
                </c:pt>
                <c:pt idx="1543">
                  <c:v>40000</c:v>
                </c:pt>
                <c:pt idx="1544">
                  <c:v>40001</c:v>
                </c:pt>
                <c:pt idx="1545">
                  <c:v>40002</c:v>
                </c:pt>
                <c:pt idx="1546">
                  <c:v>40003</c:v>
                </c:pt>
                <c:pt idx="1547">
                  <c:v>40004</c:v>
                </c:pt>
                <c:pt idx="1548">
                  <c:v>40007</c:v>
                </c:pt>
                <c:pt idx="1549">
                  <c:v>40008</c:v>
                </c:pt>
                <c:pt idx="1550">
                  <c:v>40009</c:v>
                </c:pt>
                <c:pt idx="1551">
                  <c:v>40010</c:v>
                </c:pt>
                <c:pt idx="1552">
                  <c:v>40011</c:v>
                </c:pt>
                <c:pt idx="1553">
                  <c:v>40014</c:v>
                </c:pt>
                <c:pt idx="1554">
                  <c:v>40015</c:v>
                </c:pt>
                <c:pt idx="1555">
                  <c:v>40016</c:v>
                </c:pt>
                <c:pt idx="1556">
                  <c:v>40017</c:v>
                </c:pt>
                <c:pt idx="1557">
                  <c:v>40018</c:v>
                </c:pt>
                <c:pt idx="1558">
                  <c:v>40021</c:v>
                </c:pt>
                <c:pt idx="1559">
                  <c:v>40022</c:v>
                </c:pt>
                <c:pt idx="1560">
                  <c:v>40023</c:v>
                </c:pt>
                <c:pt idx="1561">
                  <c:v>40024</c:v>
                </c:pt>
                <c:pt idx="1562">
                  <c:v>40025</c:v>
                </c:pt>
                <c:pt idx="1563">
                  <c:v>40028</c:v>
                </c:pt>
                <c:pt idx="1564">
                  <c:v>40029</c:v>
                </c:pt>
                <c:pt idx="1565">
                  <c:v>40030</c:v>
                </c:pt>
                <c:pt idx="1566">
                  <c:v>40031</c:v>
                </c:pt>
                <c:pt idx="1567">
                  <c:v>40032</c:v>
                </c:pt>
                <c:pt idx="1568">
                  <c:v>40035</c:v>
                </c:pt>
                <c:pt idx="1569">
                  <c:v>40036</c:v>
                </c:pt>
                <c:pt idx="1570">
                  <c:v>40037</c:v>
                </c:pt>
                <c:pt idx="1571">
                  <c:v>40038</c:v>
                </c:pt>
                <c:pt idx="1572">
                  <c:v>40039</c:v>
                </c:pt>
                <c:pt idx="1573">
                  <c:v>40042</c:v>
                </c:pt>
                <c:pt idx="1574">
                  <c:v>40043</c:v>
                </c:pt>
                <c:pt idx="1575">
                  <c:v>40044</c:v>
                </c:pt>
                <c:pt idx="1576">
                  <c:v>40045</c:v>
                </c:pt>
                <c:pt idx="1577">
                  <c:v>40046</c:v>
                </c:pt>
                <c:pt idx="1578">
                  <c:v>40049</c:v>
                </c:pt>
                <c:pt idx="1579">
                  <c:v>40050</c:v>
                </c:pt>
                <c:pt idx="1580">
                  <c:v>40051</c:v>
                </c:pt>
                <c:pt idx="1581">
                  <c:v>40052</c:v>
                </c:pt>
                <c:pt idx="1582">
                  <c:v>40053</c:v>
                </c:pt>
                <c:pt idx="1583">
                  <c:v>40056</c:v>
                </c:pt>
                <c:pt idx="1584">
                  <c:v>40057</c:v>
                </c:pt>
                <c:pt idx="1585">
                  <c:v>40058</c:v>
                </c:pt>
                <c:pt idx="1586">
                  <c:v>40059</c:v>
                </c:pt>
                <c:pt idx="1587">
                  <c:v>40060</c:v>
                </c:pt>
                <c:pt idx="1588">
                  <c:v>40063</c:v>
                </c:pt>
                <c:pt idx="1589">
                  <c:v>40064</c:v>
                </c:pt>
                <c:pt idx="1590">
                  <c:v>40065</c:v>
                </c:pt>
                <c:pt idx="1591">
                  <c:v>40066</c:v>
                </c:pt>
                <c:pt idx="1592">
                  <c:v>40067</c:v>
                </c:pt>
                <c:pt idx="1593">
                  <c:v>40070</c:v>
                </c:pt>
                <c:pt idx="1594">
                  <c:v>40071</c:v>
                </c:pt>
                <c:pt idx="1595">
                  <c:v>40072</c:v>
                </c:pt>
                <c:pt idx="1596">
                  <c:v>40073</c:v>
                </c:pt>
                <c:pt idx="1597">
                  <c:v>40074</c:v>
                </c:pt>
                <c:pt idx="1598">
                  <c:v>40077</c:v>
                </c:pt>
                <c:pt idx="1599">
                  <c:v>40078</c:v>
                </c:pt>
                <c:pt idx="1600">
                  <c:v>40079</c:v>
                </c:pt>
                <c:pt idx="1601">
                  <c:v>40080</c:v>
                </c:pt>
                <c:pt idx="1602">
                  <c:v>40081</c:v>
                </c:pt>
                <c:pt idx="1603">
                  <c:v>40084</c:v>
                </c:pt>
                <c:pt idx="1604">
                  <c:v>40085</c:v>
                </c:pt>
                <c:pt idx="1605">
                  <c:v>40086</c:v>
                </c:pt>
                <c:pt idx="1606">
                  <c:v>40087</c:v>
                </c:pt>
                <c:pt idx="1607">
                  <c:v>40088</c:v>
                </c:pt>
                <c:pt idx="1608">
                  <c:v>40091</c:v>
                </c:pt>
                <c:pt idx="1609">
                  <c:v>40092</c:v>
                </c:pt>
                <c:pt idx="1610">
                  <c:v>40093</c:v>
                </c:pt>
                <c:pt idx="1611">
                  <c:v>40094</c:v>
                </c:pt>
                <c:pt idx="1612">
                  <c:v>40095</c:v>
                </c:pt>
                <c:pt idx="1613">
                  <c:v>40098</c:v>
                </c:pt>
                <c:pt idx="1614">
                  <c:v>40099</c:v>
                </c:pt>
                <c:pt idx="1615">
                  <c:v>40100</c:v>
                </c:pt>
                <c:pt idx="1616">
                  <c:v>40101</c:v>
                </c:pt>
                <c:pt idx="1617">
                  <c:v>40102</c:v>
                </c:pt>
                <c:pt idx="1618">
                  <c:v>40105</c:v>
                </c:pt>
                <c:pt idx="1619">
                  <c:v>40106</c:v>
                </c:pt>
                <c:pt idx="1620">
                  <c:v>40107</c:v>
                </c:pt>
                <c:pt idx="1621">
                  <c:v>40108</c:v>
                </c:pt>
                <c:pt idx="1622">
                  <c:v>40109</c:v>
                </c:pt>
                <c:pt idx="1623">
                  <c:v>40112</c:v>
                </c:pt>
                <c:pt idx="1624">
                  <c:v>40113</c:v>
                </c:pt>
                <c:pt idx="1625">
                  <c:v>40114</c:v>
                </c:pt>
                <c:pt idx="1626">
                  <c:v>40115</c:v>
                </c:pt>
                <c:pt idx="1627">
                  <c:v>40116</c:v>
                </c:pt>
                <c:pt idx="1628">
                  <c:v>40119</c:v>
                </c:pt>
                <c:pt idx="1629">
                  <c:v>40120</c:v>
                </c:pt>
                <c:pt idx="1630">
                  <c:v>40121</c:v>
                </c:pt>
                <c:pt idx="1631">
                  <c:v>40122</c:v>
                </c:pt>
                <c:pt idx="1632">
                  <c:v>40123</c:v>
                </c:pt>
                <c:pt idx="1633">
                  <c:v>40126</c:v>
                </c:pt>
                <c:pt idx="1634">
                  <c:v>40127</c:v>
                </c:pt>
                <c:pt idx="1635">
                  <c:v>40128</c:v>
                </c:pt>
                <c:pt idx="1636">
                  <c:v>40129</c:v>
                </c:pt>
                <c:pt idx="1637">
                  <c:v>40130</c:v>
                </c:pt>
                <c:pt idx="1638">
                  <c:v>40133</c:v>
                </c:pt>
                <c:pt idx="1639">
                  <c:v>40134</c:v>
                </c:pt>
                <c:pt idx="1640">
                  <c:v>40135</c:v>
                </c:pt>
                <c:pt idx="1641">
                  <c:v>40136</c:v>
                </c:pt>
                <c:pt idx="1642">
                  <c:v>40137</c:v>
                </c:pt>
                <c:pt idx="1643">
                  <c:v>40140</c:v>
                </c:pt>
                <c:pt idx="1644">
                  <c:v>40141</c:v>
                </c:pt>
                <c:pt idx="1645">
                  <c:v>40142</c:v>
                </c:pt>
                <c:pt idx="1646">
                  <c:v>40143</c:v>
                </c:pt>
                <c:pt idx="1647">
                  <c:v>40144</c:v>
                </c:pt>
                <c:pt idx="1648">
                  <c:v>40147</c:v>
                </c:pt>
                <c:pt idx="1649">
                  <c:v>40148</c:v>
                </c:pt>
                <c:pt idx="1650">
                  <c:v>40149</c:v>
                </c:pt>
                <c:pt idx="1651">
                  <c:v>40150</c:v>
                </c:pt>
                <c:pt idx="1652">
                  <c:v>40151</c:v>
                </c:pt>
                <c:pt idx="1653">
                  <c:v>40154</c:v>
                </c:pt>
                <c:pt idx="1654">
                  <c:v>40155</c:v>
                </c:pt>
                <c:pt idx="1655">
                  <c:v>40156</c:v>
                </c:pt>
                <c:pt idx="1656">
                  <c:v>40157</c:v>
                </c:pt>
                <c:pt idx="1657">
                  <c:v>40158</c:v>
                </c:pt>
                <c:pt idx="1658">
                  <c:v>40161</c:v>
                </c:pt>
                <c:pt idx="1659">
                  <c:v>40162</c:v>
                </c:pt>
                <c:pt idx="1660">
                  <c:v>40163</c:v>
                </c:pt>
                <c:pt idx="1661">
                  <c:v>40164</c:v>
                </c:pt>
                <c:pt idx="1662">
                  <c:v>40165</c:v>
                </c:pt>
                <c:pt idx="1663">
                  <c:v>40168</c:v>
                </c:pt>
                <c:pt idx="1664">
                  <c:v>40169</c:v>
                </c:pt>
                <c:pt idx="1665">
                  <c:v>40170</c:v>
                </c:pt>
                <c:pt idx="1666">
                  <c:v>40171</c:v>
                </c:pt>
                <c:pt idx="1667">
                  <c:v>40172</c:v>
                </c:pt>
                <c:pt idx="1668">
                  <c:v>40175</c:v>
                </c:pt>
                <c:pt idx="1669">
                  <c:v>40176</c:v>
                </c:pt>
                <c:pt idx="1670">
                  <c:v>40177</c:v>
                </c:pt>
                <c:pt idx="1671">
                  <c:v>40178</c:v>
                </c:pt>
                <c:pt idx="1672">
                  <c:v>40179</c:v>
                </c:pt>
                <c:pt idx="1673">
                  <c:v>40182</c:v>
                </c:pt>
                <c:pt idx="1674">
                  <c:v>40183</c:v>
                </c:pt>
                <c:pt idx="1675">
                  <c:v>40184</c:v>
                </c:pt>
                <c:pt idx="1676">
                  <c:v>40185</c:v>
                </c:pt>
                <c:pt idx="1677">
                  <c:v>40186</c:v>
                </c:pt>
                <c:pt idx="1678">
                  <c:v>40189</c:v>
                </c:pt>
                <c:pt idx="1679">
                  <c:v>40190</c:v>
                </c:pt>
                <c:pt idx="1680">
                  <c:v>40191</c:v>
                </c:pt>
                <c:pt idx="1681">
                  <c:v>40192</c:v>
                </c:pt>
                <c:pt idx="1682">
                  <c:v>40193</c:v>
                </c:pt>
                <c:pt idx="1683">
                  <c:v>40196</c:v>
                </c:pt>
                <c:pt idx="1684">
                  <c:v>40197</c:v>
                </c:pt>
                <c:pt idx="1685">
                  <c:v>40198</c:v>
                </c:pt>
                <c:pt idx="1686">
                  <c:v>40199</c:v>
                </c:pt>
                <c:pt idx="1687">
                  <c:v>40200</c:v>
                </c:pt>
                <c:pt idx="1688">
                  <c:v>40203</c:v>
                </c:pt>
                <c:pt idx="1689">
                  <c:v>40204</c:v>
                </c:pt>
                <c:pt idx="1690">
                  <c:v>40205</c:v>
                </c:pt>
                <c:pt idx="1691">
                  <c:v>40206</c:v>
                </c:pt>
                <c:pt idx="1692">
                  <c:v>40207</c:v>
                </c:pt>
                <c:pt idx="1693">
                  <c:v>40210</c:v>
                </c:pt>
                <c:pt idx="1694">
                  <c:v>40211</c:v>
                </c:pt>
                <c:pt idx="1695">
                  <c:v>40212</c:v>
                </c:pt>
                <c:pt idx="1696">
                  <c:v>40213</c:v>
                </c:pt>
                <c:pt idx="1697">
                  <c:v>40214</c:v>
                </c:pt>
                <c:pt idx="1698">
                  <c:v>40217</c:v>
                </c:pt>
                <c:pt idx="1699">
                  <c:v>40218</c:v>
                </c:pt>
                <c:pt idx="1700">
                  <c:v>40219</c:v>
                </c:pt>
                <c:pt idx="1701">
                  <c:v>40220</c:v>
                </c:pt>
                <c:pt idx="1702">
                  <c:v>40221</c:v>
                </c:pt>
                <c:pt idx="1703">
                  <c:v>40224</c:v>
                </c:pt>
                <c:pt idx="1704">
                  <c:v>40225</c:v>
                </c:pt>
                <c:pt idx="1705">
                  <c:v>40226</c:v>
                </c:pt>
                <c:pt idx="1706">
                  <c:v>40227</c:v>
                </c:pt>
                <c:pt idx="1707">
                  <c:v>40228</c:v>
                </c:pt>
                <c:pt idx="1708">
                  <c:v>40231</c:v>
                </c:pt>
                <c:pt idx="1709">
                  <c:v>40232</c:v>
                </c:pt>
                <c:pt idx="1710">
                  <c:v>40233</c:v>
                </c:pt>
                <c:pt idx="1711">
                  <c:v>40234</c:v>
                </c:pt>
                <c:pt idx="1712">
                  <c:v>40235</c:v>
                </c:pt>
                <c:pt idx="1713">
                  <c:v>40238</c:v>
                </c:pt>
                <c:pt idx="1714">
                  <c:v>40239</c:v>
                </c:pt>
                <c:pt idx="1715">
                  <c:v>40240</c:v>
                </c:pt>
                <c:pt idx="1716">
                  <c:v>40241</c:v>
                </c:pt>
                <c:pt idx="1717">
                  <c:v>40242</c:v>
                </c:pt>
                <c:pt idx="1718">
                  <c:v>40245</c:v>
                </c:pt>
                <c:pt idx="1719">
                  <c:v>40246</c:v>
                </c:pt>
                <c:pt idx="1720">
                  <c:v>40247</c:v>
                </c:pt>
                <c:pt idx="1721">
                  <c:v>40248</c:v>
                </c:pt>
                <c:pt idx="1722">
                  <c:v>40249</c:v>
                </c:pt>
                <c:pt idx="1723">
                  <c:v>40252</c:v>
                </c:pt>
                <c:pt idx="1724">
                  <c:v>40253</c:v>
                </c:pt>
                <c:pt idx="1725">
                  <c:v>40254</c:v>
                </c:pt>
                <c:pt idx="1726">
                  <c:v>40255</c:v>
                </c:pt>
                <c:pt idx="1727">
                  <c:v>40256</c:v>
                </c:pt>
                <c:pt idx="1728">
                  <c:v>40259</c:v>
                </c:pt>
                <c:pt idx="1729">
                  <c:v>40260</c:v>
                </c:pt>
                <c:pt idx="1730">
                  <c:v>40261</c:v>
                </c:pt>
                <c:pt idx="1731">
                  <c:v>40262</c:v>
                </c:pt>
                <c:pt idx="1732">
                  <c:v>40263</c:v>
                </c:pt>
                <c:pt idx="1733">
                  <c:v>40266</c:v>
                </c:pt>
                <c:pt idx="1734">
                  <c:v>40267</c:v>
                </c:pt>
                <c:pt idx="1735">
                  <c:v>40268</c:v>
                </c:pt>
                <c:pt idx="1736">
                  <c:v>40269</c:v>
                </c:pt>
                <c:pt idx="1737">
                  <c:v>40270</c:v>
                </c:pt>
                <c:pt idx="1738">
                  <c:v>40273</c:v>
                </c:pt>
                <c:pt idx="1739">
                  <c:v>40274</c:v>
                </c:pt>
                <c:pt idx="1740">
                  <c:v>40275</c:v>
                </c:pt>
                <c:pt idx="1741">
                  <c:v>40276</c:v>
                </c:pt>
                <c:pt idx="1742">
                  <c:v>40277</c:v>
                </c:pt>
                <c:pt idx="1743">
                  <c:v>40280</c:v>
                </c:pt>
                <c:pt idx="1744">
                  <c:v>40281</c:v>
                </c:pt>
                <c:pt idx="1745">
                  <c:v>40282</c:v>
                </c:pt>
                <c:pt idx="1746">
                  <c:v>40283</c:v>
                </c:pt>
                <c:pt idx="1747">
                  <c:v>40284</c:v>
                </c:pt>
                <c:pt idx="1748">
                  <c:v>40287</c:v>
                </c:pt>
                <c:pt idx="1749">
                  <c:v>40288</c:v>
                </c:pt>
                <c:pt idx="1750">
                  <c:v>40289</c:v>
                </c:pt>
                <c:pt idx="1751">
                  <c:v>40290</c:v>
                </c:pt>
                <c:pt idx="1752">
                  <c:v>40291</c:v>
                </c:pt>
                <c:pt idx="1753">
                  <c:v>40294</c:v>
                </c:pt>
                <c:pt idx="1754">
                  <c:v>40295</c:v>
                </c:pt>
                <c:pt idx="1755">
                  <c:v>40296</c:v>
                </c:pt>
                <c:pt idx="1756">
                  <c:v>40297</c:v>
                </c:pt>
                <c:pt idx="1757">
                  <c:v>40298</c:v>
                </c:pt>
                <c:pt idx="1758">
                  <c:v>40301</c:v>
                </c:pt>
                <c:pt idx="1759">
                  <c:v>40302</c:v>
                </c:pt>
                <c:pt idx="1760">
                  <c:v>40303</c:v>
                </c:pt>
                <c:pt idx="1761">
                  <c:v>40304</c:v>
                </c:pt>
                <c:pt idx="1762">
                  <c:v>40305</c:v>
                </c:pt>
                <c:pt idx="1763">
                  <c:v>40308</c:v>
                </c:pt>
                <c:pt idx="1764">
                  <c:v>40309</c:v>
                </c:pt>
                <c:pt idx="1765">
                  <c:v>40310</c:v>
                </c:pt>
                <c:pt idx="1766">
                  <c:v>40311</c:v>
                </c:pt>
                <c:pt idx="1767">
                  <c:v>40312</c:v>
                </c:pt>
                <c:pt idx="1768">
                  <c:v>40315</c:v>
                </c:pt>
                <c:pt idx="1769">
                  <c:v>40316</c:v>
                </c:pt>
                <c:pt idx="1770">
                  <c:v>40317</c:v>
                </c:pt>
                <c:pt idx="1771">
                  <c:v>40318</c:v>
                </c:pt>
                <c:pt idx="1772">
                  <c:v>40319</c:v>
                </c:pt>
                <c:pt idx="1773">
                  <c:v>40322</c:v>
                </c:pt>
                <c:pt idx="1774">
                  <c:v>40323</c:v>
                </c:pt>
                <c:pt idx="1775">
                  <c:v>40324</c:v>
                </c:pt>
                <c:pt idx="1776">
                  <c:v>40325</c:v>
                </c:pt>
                <c:pt idx="1777">
                  <c:v>40326</c:v>
                </c:pt>
                <c:pt idx="1778">
                  <c:v>40329</c:v>
                </c:pt>
                <c:pt idx="1779">
                  <c:v>40330</c:v>
                </c:pt>
                <c:pt idx="1780">
                  <c:v>40331</c:v>
                </c:pt>
                <c:pt idx="1781">
                  <c:v>40332</c:v>
                </c:pt>
                <c:pt idx="1782">
                  <c:v>40333</c:v>
                </c:pt>
                <c:pt idx="1783">
                  <c:v>40336</c:v>
                </c:pt>
                <c:pt idx="1784">
                  <c:v>40337</c:v>
                </c:pt>
                <c:pt idx="1785">
                  <c:v>40338</c:v>
                </c:pt>
                <c:pt idx="1786">
                  <c:v>40339</c:v>
                </c:pt>
                <c:pt idx="1787">
                  <c:v>40340</c:v>
                </c:pt>
                <c:pt idx="1788">
                  <c:v>40343</c:v>
                </c:pt>
                <c:pt idx="1789">
                  <c:v>40344</c:v>
                </c:pt>
                <c:pt idx="1790">
                  <c:v>40345</c:v>
                </c:pt>
                <c:pt idx="1791">
                  <c:v>40346</c:v>
                </c:pt>
                <c:pt idx="1792">
                  <c:v>40347</c:v>
                </c:pt>
                <c:pt idx="1793">
                  <c:v>40350</c:v>
                </c:pt>
                <c:pt idx="1794">
                  <c:v>40351</c:v>
                </c:pt>
                <c:pt idx="1795">
                  <c:v>40352</c:v>
                </c:pt>
                <c:pt idx="1796">
                  <c:v>40353</c:v>
                </c:pt>
                <c:pt idx="1797">
                  <c:v>40354</c:v>
                </c:pt>
                <c:pt idx="1798">
                  <c:v>40357</c:v>
                </c:pt>
                <c:pt idx="1799">
                  <c:v>40358</c:v>
                </c:pt>
                <c:pt idx="1800">
                  <c:v>40359</c:v>
                </c:pt>
                <c:pt idx="1801">
                  <c:v>40360</c:v>
                </c:pt>
                <c:pt idx="1802">
                  <c:v>40361</c:v>
                </c:pt>
                <c:pt idx="1803">
                  <c:v>40364</c:v>
                </c:pt>
                <c:pt idx="1804">
                  <c:v>40365</c:v>
                </c:pt>
                <c:pt idx="1805">
                  <c:v>40366</c:v>
                </c:pt>
                <c:pt idx="1806">
                  <c:v>40367</c:v>
                </c:pt>
                <c:pt idx="1807">
                  <c:v>40368</c:v>
                </c:pt>
                <c:pt idx="1808">
                  <c:v>40371</c:v>
                </c:pt>
                <c:pt idx="1809">
                  <c:v>40372</c:v>
                </c:pt>
                <c:pt idx="1810">
                  <c:v>40373</c:v>
                </c:pt>
                <c:pt idx="1811">
                  <c:v>40374</c:v>
                </c:pt>
                <c:pt idx="1812">
                  <c:v>40375</c:v>
                </c:pt>
                <c:pt idx="1813">
                  <c:v>40378</c:v>
                </c:pt>
                <c:pt idx="1814">
                  <c:v>40379</c:v>
                </c:pt>
                <c:pt idx="1815">
                  <c:v>40380</c:v>
                </c:pt>
                <c:pt idx="1816">
                  <c:v>40381</c:v>
                </c:pt>
                <c:pt idx="1817">
                  <c:v>40382</c:v>
                </c:pt>
                <c:pt idx="1818">
                  <c:v>40385</c:v>
                </c:pt>
                <c:pt idx="1819">
                  <c:v>40386</c:v>
                </c:pt>
                <c:pt idx="1820">
                  <c:v>40387</c:v>
                </c:pt>
                <c:pt idx="1821">
                  <c:v>40388</c:v>
                </c:pt>
                <c:pt idx="1822">
                  <c:v>40389</c:v>
                </c:pt>
                <c:pt idx="1823">
                  <c:v>40392</c:v>
                </c:pt>
                <c:pt idx="1824">
                  <c:v>40393</c:v>
                </c:pt>
                <c:pt idx="1825">
                  <c:v>40394</c:v>
                </c:pt>
                <c:pt idx="1826">
                  <c:v>40395</c:v>
                </c:pt>
                <c:pt idx="1827">
                  <c:v>40396</c:v>
                </c:pt>
                <c:pt idx="1828">
                  <c:v>40399</c:v>
                </c:pt>
                <c:pt idx="1829">
                  <c:v>40400</c:v>
                </c:pt>
                <c:pt idx="1830">
                  <c:v>40401</c:v>
                </c:pt>
                <c:pt idx="1831">
                  <c:v>40402</c:v>
                </c:pt>
                <c:pt idx="1832">
                  <c:v>40403</c:v>
                </c:pt>
                <c:pt idx="1833">
                  <c:v>40406</c:v>
                </c:pt>
                <c:pt idx="1834">
                  <c:v>40407</c:v>
                </c:pt>
                <c:pt idx="1835">
                  <c:v>40408</c:v>
                </c:pt>
                <c:pt idx="1836">
                  <c:v>40409</c:v>
                </c:pt>
                <c:pt idx="1837">
                  <c:v>40410</c:v>
                </c:pt>
                <c:pt idx="1838">
                  <c:v>40413</c:v>
                </c:pt>
                <c:pt idx="1839">
                  <c:v>40414</c:v>
                </c:pt>
                <c:pt idx="1840">
                  <c:v>40415</c:v>
                </c:pt>
                <c:pt idx="1841">
                  <c:v>40416</c:v>
                </c:pt>
                <c:pt idx="1842">
                  <c:v>40417</c:v>
                </c:pt>
                <c:pt idx="1843">
                  <c:v>40420</c:v>
                </c:pt>
                <c:pt idx="1844">
                  <c:v>40421</c:v>
                </c:pt>
                <c:pt idx="1845">
                  <c:v>40422</c:v>
                </c:pt>
                <c:pt idx="1846">
                  <c:v>40423</c:v>
                </c:pt>
                <c:pt idx="1847">
                  <c:v>40424</c:v>
                </c:pt>
                <c:pt idx="1848">
                  <c:v>40427</c:v>
                </c:pt>
                <c:pt idx="1849">
                  <c:v>40428</c:v>
                </c:pt>
                <c:pt idx="1850">
                  <c:v>40429</c:v>
                </c:pt>
                <c:pt idx="1851">
                  <c:v>40430</c:v>
                </c:pt>
                <c:pt idx="1852">
                  <c:v>40431</c:v>
                </c:pt>
                <c:pt idx="1853">
                  <c:v>40434</c:v>
                </c:pt>
                <c:pt idx="1854">
                  <c:v>40435</c:v>
                </c:pt>
                <c:pt idx="1855">
                  <c:v>40436</c:v>
                </c:pt>
                <c:pt idx="1856">
                  <c:v>40437</c:v>
                </c:pt>
                <c:pt idx="1857">
                  <c:v>40438</c:v>
                </c:pt>
                <c:pt idx="1858">
                  <c:v>40441</c:v>
                </c:pt>
                <c:pt idx="1859">
                  <c:v>40442</c:v>
                </c:pt>
                <c:pt idx="1860">
                  <c:v>40443</c:v>
                </c:pt>
                <c:pt idx="1861">
                  <c:v>40444</c:v>
                </c:pt>
                <c:pt idx="1862">
                  <c:v>40445</c:v>
                </c:pt>
                <c:pt idx="1863">
                  <c:v>40448</c:v>
                </c:pt>
                <c:pt idx="1864">
                  <c:v>40449</c:v>
                </c:pt>
                <c:pt idx="1865">
                  <c:v>40450</c:v>
                </c:pt>
                <c:pt idx="1866">
                  <c:v>40451</c:v>
                </c:pt>
                <c:pt idx="1867">
                  <c:v>40452</c:v>
                </c:pt>
                <c:pt idx="1868">
                  <c:v>40455</c:v>
                </c:pt>
                <c:pt idx="1869">
                  <c:v>40456</c:v>
                </c:pt>
                <c:pt idx="1870">
                  <c:v>40457</c:v>
                </c:pt>
                <c:pt idx="1871">
                  <c:v>40458</c:v>
                </c:pt>
                <c:pt idx="1872">
                  <c:v>40459</c:v>
                </c:pt>
                <c:pt idx="1873">
                  <c:v>40462</c:v>
                </c:pt>
                <c:pt idx="1874">
                  <c:v>40463</c:v>
                </c:pt>
                <c:pt idx="1875">
                  <c:v>40464</c:v>
                </c:pt>
                <c:pt idx="1876">
                  <c:v>40465</c:v>
                </c:pt>
                <c:pt idx="1877">
                  <c:v>40466</c:v>
                </c:pt>
                <c:pt idx="1878">
                  <c:v>40469</c:v>
                </c:pt>
                <c:pt idx="1879">
                  <c:v>40470</c:v>
                </c:pt>
                <c:pt idx="1880">
                  <c:v>40471</c:v>
                </c:pt>
                <c:pt idx="1881">
                  <c:v>40472</c:v>
                </c:pt>
                <c:pt idx="1882">
                  <c:v>40473</c:v>
                </c:pt>
                <c:pt idx="1883">
                  <c:v>40476</c:v>
                </c:pt>
                <c:pt idx="1884">
                  <c:v>40477</c:v>
                </c:pt>
                <c:pt idx="1885">
                  <c:v>40478</c:v>
                </c:pt>
                <c:pt idx="1886">
                  <c:v>40479</c:v>
                </c:pt>
                <c:pt idx="1887">
                  <c:v>40480</c:v>
                </c:pt>
                <c:pt idx="1888">
                  <c:v>40483</c:v>
                </c:pt>
                <c:pt idx="1889">
                  <c:v>40484</c:v>
                </c:pt>
                <c:pt idx="1890">
                  <c:v>40485</c:v>
                </c:pt>
                <c:pt idx="1891">
                  <c:v>40486</c:v>
                </c:pt>
                <c:pt idx="1892">
                  <c:v>40487</c:v>
                </c:pt>
                <c:pt idx="1893">
                  <c:v>40490</c:v>
                </c:pt>
                <c:pt idx="1894">
                  <c:v>40491</c:v>
                </c:pt>
                <c:pt idx="1895">
                  <c:v>40492</c:v>
                </c:pt>
                <c:pt idx="1896">
                  <c:v>40493</c:v>
                </c:pt>
                <c:pt idx="1897">
                  <c:v>40494</c:v>
                </c:pt>
                <c:pt idx="1898">
                  <c:v>40497</c:v>
                </c:pt>
                <c:pt idx="1899">
                  <c:v>40498</c:v>
                </c:pt>
                <c:pt idx="1900">
                  <c:v>40499</c:v>
                </c:pt>
                <c:pt idx="1901">
                  <c:v>40500</c:v>
                </c:pt>
                <c:pt idx="1902">
                  <c:v>40501</c:v>
                </c:pt>
                <c:pt idx="1903">
                  <c:v>40504</c:v>
                </c:pt>
                <c:pt idx="1904">
                  <c:v>40505</c:v>
                </c:pt>
                <c:pt idx="1905">
                  <c:v>40506</c:v>
                </c:pt>
                <c:pt idx="1906">
                  <c:v>40507</c:v>
                </c:pt>
                <c:pt idx="1907">
                  <c:v>40508</c:v>
                </c:pt>
                <c:pt idx="1908">
                  <c:v>40511</c:v>
                </c:pt>
                <c:pt idx="1909">
                  <c:v>40512</c:v>
                </c:pt>
                <c:pt idx="1910">
                  <c:v>40513</c:v>
                </c:pt>
                <c:pt idx="1911">
                  <c:v>40514</c:v>
                </c:pt>
                <c:pt idx="1912">
                  <c:v>40515</c:v>
                </c:pt>
                <c:pt idx="1913">
                  <c:v>40518</c:v>
                </c:pt>
                <c:pt idx="1914">
                  <c:v>40519</c:v>
                </c:pt>
                <c:pt idx="1915">
                  <c:v>40520</c:v>
                </c:pt>
                <c:pt idx="1916">
                  <c:v>40521</c:v>
                </c:pt>
                <c:pt idx="1917">
                  <c:v>40522</c:v>
                </c:pt>
                <c:pt idx="1918">
                  <c:v>40525</c:v>
                </c:pt>
                <c:pt idx="1919">
                  <c:v>40526</c:v>
                </c:pt>
                <c:pt idx="1920">
                  <c:v>40527</c:v>
                </c:pt>
                <c:pt idx="1921">
                  <c:v>40528</c:v>
                </c:pt>
                <c:pt idx="1922">
                  <c:v>40529</c:v>
                </c:pt>
                <c:pt idx="1923">
                  <c:v>40532</c:v>
                </c:pt>
                <c:pt idx="1924">
                  <c:v>40533</c:v>
                </c:pt>
                <c:pt idx="1925">
                  <c:v>40534</c:v>
                </c:pt>
                <c:pt idx="1926">
                  <c:v>40535</c:v>
                </c:pt>
                <c:pt idx="1927">
                  <c:v>40536</c:v>
                </c:pt>
                <c:pt idx="1928">
                  <c:v>40539</c:v>
                </c:pt>
                <c:pt idx="1929">
                  <c:v>40540</c:v>
                </c:pt>
                <c:pt idx="1930">
                  <c:v>40541</c:v>
                </c:pt>
                <c:pt idx="1931">
                  <c:v>40542</c:v>
                </c:pt>
                <c:pt idx="1932">
                  <c:v>40543</c:v>
                </c:pt>
                <c:pt idx="1933">
                  <c:v>40546</c:v>
                </c:pt>
                <c:pt idx="1934">
                  <c:v>40547</c:v>
                </c:pt>
                <c:pt idx="1935">
                  <c:v>40548</c:v>
                </c:pt>
                <c:pt idx="1936">
                  <c:v>40549</c:v>
                </c:pt>
                <c:pt idx="1937">
                  <c:v>40550</c:v>
                </c:pt>
                <c:pt idx="1938">
                  <c:v>40553</c:v>
                </c:pt>
                <c:pt idx="1939">
                  <c:v>40554</c:v>
                </c:pt>
                <c:pt idx="1940">
                  <c:v>40555</c:v>
                </c:pt>
                <c:pt idx="1941">
                  <c:v>40556</c:v>
                </c:pt>
                <c:pt idx="1942">
                  <c:v>40557</c:v>
                </c:pt>
                <c:pt idx="1943">
                  <c:v>40560</c:v>
                </c:pt>
                <c:pt idx="1944">
                  <c:v>40561</c:v>
                </c:pt>
                <c:pt idx="1945">
                  <c:v>40562</c:v>
                </c:pt>
                <c:pt idx="1946">
                  <c:v>40563</c:v>
                </c:pt>
                <c:pt idx="1947">
                  <c:v>40564</c:v>
                </c:pt>
                <c:pt idx="1948">
                  <c:v>40567</c:v>
                </c:pt>
                <c:pt idx="1949">
                  <c:v>40568</c:v>
                </c:pt>
                <c:pt idx="1950">
                  <c:v>40569</c:v>
                </c:pt>
                <c:pt idx="1951">
                  <c:v>40570</c:v>
                </c:pt>
                <c:pt idx="1952">
                  <c:v>40571</c:v>
                </c:pt>
                <c:pt idx="1953">
                  <c:v>40574</c:v>
                </c:pt>
                <c:pt idx="1954">
                  <c:v>40575</c:v>
                </c:pt>
                <c:pt idx="1955">
                  <c:v>40576</c:v>
                </c:pt>
                <c:pt idx="1956">
                  <c:v>40577</c:v>
                </c:pt>
                <c:pt idx="1957">
                  <c:v>40578</c:v>
                </c:pt>
                <c:pt idx="1958">
                  <c:v>40581</c:v>
                </c:pt>
                <c:pt idx="1959">
                  <c:v>40582</c:v>
                </c:pt>
                <c:pt idx="1960">
                  <c:v>40583</c:v>
                </c:pt>
                <c:pt idx="1961">
                  <c:v>40584</c:v>
                </c:pt>
                <c:pt idx="1962">
                  <c:v>40585</c:v>
                </c:pt>
                <c:pt idx="1963">
                  <c:v>40588</c:v>
                </c:pt>
                <c:pt idx="1964">
                  <c:v>40589</c:v>
                </c:pt>
                <c:pt idx="1965">
                  <c:v>40590</c:v>
                </c:pt>
                <c:pt idx="1966">
                  <c:v>40591</c:v>
                </c:pt>
                <c:pt idx="1967">
                  <c:v>40592</c:v>
                </c:pt>
                <c:pt idx="1968">
                  <c:v>40595</c:v>
                </c:pt>
                <c:pt idx="1969">
                  <c:v>40596</c:v>
                </c:pt>
                <c:pt idx="1970">
                  <c:v>40597</c:v>
                </c:pt>
                <c:pt idx="1971">
                  <c:v>40598</c:v>
                </c:pt>
                <c:pt idx="1972">
                  <c:v>40599</c:v>
                </c:pt>
                <c:pt idx="1973">
                  <c:v>40602</c:v>
                </c:pt>
                <c:pt idx="1974">
                  <c:v>40603</c:v>
                </c:pt>
                <c:pt idx="1975">
                  <c:v>40604</c:v>
                </c:pt>
                <c:pt idx="1976">
                  <c:v>40605</c:v>
                </c:pt>
                <c:pt idx="1977">
                  <c:v>40606</c:v>
                </c:pt>
                <c:pt idx="1978">
                  <c:v>40609</c:v>
                </c:pt>
                <c:pt idx="1979">
                  <c:v>40610</c:v>
                </c:pt>
                <c:pt idx="1980">
                  <c:v>40611</c:v>
                </c:pt>
                <c:pt idx="1981">
                  <c:v>40612</c:v>
                </c:pt>
                <c:pt idx="1982">
                  <c:v>40613</c:v>
                </c:pt>
                <c:pt idx="1983">
                  <c:v>40616</c:v>
                </c:pt>
                <c:pt idx="1984">
                  <c:v>40617</c:v>
                </c:pt>
                <c:pt idx="1985">
                  <c:v>40618</c:v>
                </c:pt>
                <c:pt idx="1986">
                  <c:v>40619</c:v>
                </c:pt>
                <c:pt idx="1987">
                  <c:v>40620</c:v>
                </c:pt>
                <c:pt idx="1988">
                  <c:v>40623</c:v>
                </c:pt>
                <c:pt idx="1989">
                  <c:v>40624</c:v>
                </c:pt>
                <c:pt idx="1990">
                  <c:v>40625</c:v>
                </c:pt>
                <c:pt idx="1991">
                  <c:v>40626</c:v>
                </c:pt>
                <c:pt idx="1992">
                  <c:v>40627</c:v>
                </c:pt>
                <c:pt idx="1993">
                  <c:v>40630</c:v>
                </c:pt>
                <c:pt idx="1994">
                  <c:v>40631</c:v>
                </c:pt>
                <c:pt idx="1995">
                  <c:v>40632</c:v>
                </c:pt>
                <c:pt idx="1996">
                  <c:v>40633</c:v>
                </c:pt>
                <c:pt idx="1997">
                  <c:v>40634</c:v>
                </c:pt>
                <c:pt idx="1998">
                  <c:v>40637</c:v>
                </c:pt>
                <c:pt idx="1999">
                  <c:v>40638</c:v>
                </c:pt>
                <c:pt idx="2000">
                  <c:v>40639</c:v>
                </c:pt>
                <c:pt idx="2001">
                  <c:v>40640</c:v>
                </c:pt>
                <c:pt idx="2002">
                  <c:v>40641</c:v>
                </c:pt>
                <c:pt idx="2003">
                  <c:v>40644</c:v>
                </c:pt>
                <c:pt idx="2004">
                  <c:v>40645</c:v>
                </c:pt>
                <c:pt idx="2005">
                  <c:v>40646</c:v>
                </c:pt>
                <c:pt idx="2006">
                  <c:v>40647</c:v>
                </c:pt>
                <c:pt idx="2007">
                  <c:v>40648</c:v>
                </c:pt>
                <c:pt idx="2008">
                  <c:v>40651</c:v>
                </c:pt>
                <c:pt idx="2009">
                  <c:v>40652</c:v>
                </c:pt>
                <c:pt idx="2010">
                  <c:v>40653</c:v>
                </c:pt>
                <c:pt idx="2011">
                  <c:v>40654</c:v>
                </c:pt>
                <c:pt idx="2012">
                  <c:v>40655</c:v>
                </c:pt>
                <c:pt idx="2013">
                  <c:v>40658</c:v>
                </c:pt>
                <c:pt idx="2014">
                  <c:v>40659</c:v>
                </c:pt>
                <c:pt idx="2015">
                  <c:v>40660</c:v>
                </c:pt>
                <c:pt idx="2016">
                  <c:v>40661</c:v>
                </c:pt>
                <c:pt idx="2017">
                  <c:v>40662</c:v>
                </c:pt>
                <c:pt idx="2018">
                  <c:v>40665</c:v>
                </c:pt>
                <c:pt idx="2019">
                  <c:v>40666</c:v>
                </c:pt>
                <c:pt idx="2020">
                  <c:v>40667</c:v>
                </c:pt>
                <c:pt idx="2021">
                  <c:v>40668</c:v>
                </c:pt>
                <c:pt idx="2022">
                  <c:v>40669</c:v>
                </c:pt>
                <c:pt idx="2023">
                  <c:v>40672</c:v>
                </c:pt>
                <c:pt idx="2024">
                  <c:v>40673</c:v>
                </c:pt>
                <c:pt idx="2025">
                  <c:v>40674</c:v>
                </c:pt>
                <c:pt idx="2026">
                  <c:v>40675</c:v>
                </c:pt>
                <c:pt idx="2027">
                  <c:v>40676</c:v>
                </c:pt>
                <c:pt idx="2028">
                  <c:v>40679</c:v>
                </c:pt>
                <c:pt idx="2029">
                  <c:v>40680</c:v>
                </c:pt>
                <c:pt idx="2030">
                  <c:v>40681</c:v>
                </c:pt>
                <c:pt idx="2031">
                  <c:v>40682</c:v>
                </c:pt>
                <c:pt idx="2032">
                  <c:v>40683</c:v>
                </c:pt>
                <c:pt idx="2033">
                  <c:v>40686</c:v>
                </c:pt>
                <c:pt idx="2034">
                  <c:v>40687</c:v>
                </c:pt>
                <c:pt idx="2035">
                  <c:v>40688</c:v>
                </c:pt>
                <c:pt idx="2036">
                  <c:v>40689</c:v>
                </c:pt>
                <c:pt idx="2037">
                  <c:v>40690</c:v>
                </c:pt>
                <c:pt idx="2038">
                  <c:v>40693</c:v>
                </c:pt>
                <c:pt idx="2039">
                  <c:v>40694</c:v>
                </c:pt>
                <c:pt idx="2040">
                  <c:v>40695</c:v>
                </c:pt>
                <c:pt idx="2041">
                  <c:v>40696</c:v>
                </c:pt>
                <c:pt idx="2042">
                  <c:v>40697</c:v>
                </c:pt>
                <c:pt idx="2043">
                  <c:v>40700</c:v>
                </c:pt>
                <c:pt idx="2044">
                  <c:v>40701</c:v>
                </c:pt>
                <c:pt idx="2045">
                  <c:v>40702</c:v>
                </c:pt>
                <c:pt idx="2046">
                  <c:v>40703</c:v>
                </c:pt>
                <c:pt idx="2047">
                  <c:v>40704</c:v>
                </c:pt>
                <c:pt idx="2048">
                  <c:v>40707</c:v>
                </c:pt>
                <c:pt idx="2049">
                  <c:v>40708</c:v>
                </c:pt>
                <c:pt idx="2050">
                  <c:v>40709</c:v>
                </c:pt>
                <c:pt idx="2051">
                  <c:v>40710</c:v>
                </c:pt>
                <c:pt idx="2052">
                  <c:v>40711</c:v>
                </c:pt>
                <c:pt idx="2053">
                  <c:v>40714</c:v>
                </c:pt>
                <c:pt idx="2054">
                  <c:v>40715</c:v>
                </c:pt>
                <c:pt idx="2055">
                  <c:v>40716</c:v>
                </c:pt>
                <c:pt idx="2056">
                  <c:v>40717</c:v>
                </c:pt>
                <c:pt idx="2057">
                  <c:v>40718</c:v>
                </c:pt>
                <c:pt idx="2058">
                  <c:v>40721</c:v>
                </c:pt>
                <c:pt idx="2059">
                  <c:v>40722</c:v>
                </c:pt>
                <c:pt idx="2060">
                  <c:v>40723</c:v>
                </c:pt>
                <c:pt idx="2061">
                  <c:v>40724</c:v>
                </c:pt>
                <c:pt idx="2062">
                  <c:v>40725</c:v>
                </c:pt>
                <c:pt idx="2063">
                  <c:v>40728</c:v>
                </c:pt>
                <c:pt idx="2064">
                  <c:v>40729</c:v>
                </c:pt>
                <c:pt idx="2065">
                  <c:v>40730</c:v>
                </c:pt>
                <c:pt idx="2066">
                  <c:v>40731</c:v>
                </c:pt>
                <c:pt idx="2067">
                  <c:v>40732</c:v>
                </c:pt>
                <c:pt idx="2068">
                  <c:v>40735</c:v>
                </c:pt>
                <c:pt idx="2069">
                  <c:v>40736</c:v>
                </c:pt>
                <c:pt idx="2070">
                  <c:v>40737</c:v>
                </c:pt>
                <c:pt idx="2071">
                  <c:v>40738</c:v>
                </c:pt>
                <c:pt idx="2072">
                  <c:v>40739</c:v>
                </c:pt>
                <c:pt idx="2073">
                  <c:v>40742</c:v>
                </c:pt>
                <c:pt idx="2074">
                  <c:v>40743</c:v>
                </c:pt>
                <c:pt idx="2075">
                  <c:v>40744</c:v>
                </c:pt>
                <c:pt idx="2076">
                  <c:v>40745</c:v>
                </c:pt>
                <c:pt idx="2077">
                  <c:v>40746</c:v>
                </c:pt>
                <c:pt idx="2078">
                  <c:v>40749</c:v>
                </c:pt>
                <c:pt idx="2079">
                  <c:v>40750</c:v>
                </c:pt>
                <c:pt idx="2080">
                  <c:v>40751</c:v>
                </c:pt>
                <c:pt idx="2081">
                  <c:v>40752</c:v>
                </c:pt>
                <c:pt idx="2082">
                  <c:v>40753</c:v>
                </c:pt>
                <c:pt idx="2083">
                  <c:v>40756</c:v>
                </c:pt>
                <c:pt idx="2084">
                  <c:v>40757</c:v>
                </c:pt>
                <c:pt idx="2085">
                  <c:v>40758</c:v>
                </c:pt>
                <c:pt idx="2086">
                  <c:v>40759</c:v>
                </c:pt>
                <c:pt idx="2087">
                  <c:v>40760</c:v>
                </c:pt>
                <c:pt idx="2088">
                  <c:v>40763</c:v>
                </c:pt>
                <c:pt idx="2089">
                  <c:v>40764</c:v>
                </c:pt>
                <c:pt idx="2090">
                  <c:v>40765</c:v>
                </c:pt>
                <c:pt idx="2091">
                  <c:v>40766</c:v>
                </c:pt>
                <c:pt idx="2092">
                  <c:v>40767</c:v>
                </c:pt>
                <c:pt idx="2093">
                  <c:v>40770</c:v>
                </c:pt>
                <c:pt idx="2094">
                  <c:v>40771</c:v>
                </c:pt>
                <c:pt idx="2095">
                  <c:v>40772</c:v>
                </c:pt>
                <c:pt idx="2096">
                  <c:v>40773</c:v>
                </c:pt>
                <c:pt idx="2097">
                  <c:v>40774</c:v>
                </c:pt>
                <c:pt idx="2098">
                  <c:v>40777</c:v>
                </c:pt>
                <c:pt idx="2099">
                  <c:v>40778</c:v>
                </c:pt>
                <c:pt idx="2100">
                  <c:v>40779</c:v>
                </c:pt>
                <c:pt idx="2101">
                  <c:v>40780</c:v>
                </c:pt>
                <c:pt idx="2102">
                  <c:v>40781</c:v>
                </c:pt>
                <c:pt idx="2103">
                  <c:v>40784</c:v>
                </c:pt>
                <c:pt idx="2104">
                  <c:v>40785</c:v>
                </c:pt>
                <c:pt idx="2105">
                  <c:v>40786</c:v>
                </c:pt>
                <c:pt idx="2106">
                  <c:v>40787</c:v>
                </c:pt>
                <c:pt idx="2107">
                  <c:v>40788</c:v>
                </c:pt>
                <c:pt idx="2108">
                  <c:v>40791</c:v>
                </c:pt>
                <c:pt idx="2109">
                  <c:v>40792</c:v>
                </c:pt>
                <c:pt idx="2110">
                  <c:v>40793</c:v>
                </c:pt>
                <c:pt idx="2111">
                  <c:v>40794</c:v>
                </c:pt>
                <c:pt idx="2112">
                  <c:v>40795</c:v>
                </c:pt>
                <c:pt idx="2113">
                  <c:v>40798</c:v>
                </c:pt>
                <c:pt idx="2114">
                  <c:v>40799</c:v>
                </c:pt>
                <c:pt idx="2115">
                  <c:v>40800</c:v>
                </c:pt>
                <c:pt idx="2116">
                  <c:v>40801</c:v>
                </c:pt>
                <c:pt idx="2117">
                  <c:v>40802</c:v>
                </c:pt>
                <c:pt idx="2118">
                  <c:v>40805</c:v>
                </c:pt>
                <c:pt idx="2119">
                  <c:v>40806</c:v>
                </c:pt>
                <c:pt idx="2120">
                  <c:v>40807</c:v>
                </c:pt>
                <c:pt idx="2121">
                  <c:v>40808</c:v>
                </c:pt>
                <c:pt idx="2122">
                  <c:v>40809</c:v>
                </c:pt>
                <c:pt idx="2123">
                  <c:v>40812</c:v>
                </c:pt>
                <c:pt idx="2124">
                  <c:v>40813</c:v>
                </c:pt>
                <c:pt idx="2125">
                  <c:v>40814</c:v>
                </c:pt>
                <c:pt idx="2126">
                  <c:v>40815</c:v>
                </c:pt>
                <c:pt idx="2127">
                  <c:v>40816</c:v>
                </c:pt>
                <c:pt idx="2128">
                  <c:v>40819</c:v>
                </c:pt>
                <c:pt idx="2129">
                  <c:v>40820</c:v>
                </c:pt>
                <c:pt idx="2130">
                  <c:v>40821</c:v>
                </c:pt>
                <c:pt idx="2131">
                  <c:v>40822</c:v>
                </c:pt>
                <c:pt idx="2132">
                  <c:v>40823</c:v>
                </c:pt>
                <c:pt idx="2133">
                  <c:v>40826</c:v>
                </c:pt>
                <c:pt idx="2134">
                  <c:v>40827</c:v>
                </c:pt>
                <c:pt idx="2135">
                  <c:v>40828</c:v>
                </c:pt>
                <c:pt idx="2136">
                  <c:v>40829</c:v>
                </c:pt>
                <c:pt idx="2137">
                  <c:v>40830</c:v>
                </c:pt>
                <c:pt idx="2138">
                  <c:v>40833</c:v>
                </c:pt>
                <c:pt idx="2139">
                  <c:v>40834</c:v>
                </c:pt>
                <c:pt idx="2140">
                  <c:v>40835</c:v>
                </c:pt>
                <c:pt idx="2141">
                  <c:v>40836</c:v>
                </c:pt>
                <c:pt idx="2142">
                  <c:v>40837</c:v>
                </c:pt>
                <c:pt idx="2143">
                  <c:v>40840</c:v>
                </c:pt>
                <c:pt idx="2144">
                  <c:v>40841</c:v>
                </c:pt>
                <c:pt idx="2145">
                  <c:v>40842</c:v>
                </c:pt>
                <c:pt idx="2146">
                  <c:v>40843</c:v>
                </c:pt>
                <c:pt idx="2147">
                  <c:v>40844</c:v>
                </c:pt>
                <c:pt idx="2148">
                  <c:v>40847</c:v>
                </c:pt>
                <c:pt idx="2149">
                  <c:v>40848</c:v>
                </c:pt>
                <c:pt idx="2150">
                  <c:v>40849</c:v>
                </c:pt>
                <c:pt idx="2151">
                  <c:v>40850</c:v>
                </c:pt>
                <c:pt idx="2152">
                  <c:v>40851</c:v>
                </c:pt>
                <c:pt idx="2153">
                  <c:v>40854</c:v>
                </c:pt>
                <c:pt idx="2154">
                  <c:v>40855</c:v>
                </c:pt>
                <c:pt idx="2155">
                  <c:v>40856</c:v>
                </c:pt>
                <c:pt idx="2156">
                  <c:v>40857</c:v>
                </c:pt>
                <c:pt idx="2157">
                  <c:v>40858</c:v>
                </c:pt>
                <c:pt idx="2158">
                  <c:v>40861</c:v>
                </c:pt>
                <c:pt idx="2159">
                  <c:v>40862</c:v>
                </c:pt>
                <c:pt idx="2160">
                  <c:v>40863</c:v>
                </c:pt>
                <c:pt idx="2161">
                  <c:v>40864</c:v>
                </c:pt>
                <c:pt idx="2162">
                  <c:v>40865</c:v>
                </c:pt>
                <c:pt idx="2163">
                  <c:v>40868</c:v>
                </c:pt>
                <c:pt idx="2164">
                  <c:v>40869</c:v>
                </c:pt>
                <c:pt idx="2165">
                  <c:v>40870</c:v>
                </c:pt>
                <c:pt idx="2166">
                  <c:v>40871</c:v>
                </c:pt>
                <c:pt idx="2167">
                  <c:v>40872</c:v>
                </c:pt>
                <c:pt idx="2168">
                  <c:v>40875</c:v>
                </c:pt>
                <c:pt idx="2169">
                  <c:v>40876</c:v>
                </c:pt>
                <c:pt idx="2170">
                  <c:v>40877</c:v>
                </c:pt>
                <c:pt idx="2171">
                  <c:v>40878</c:v>
                </c:pt>
                <c:pt idx="2172">
                  <c:v>40879</c:v>
                </c:pt>
                <c:pt idx="2173">
                  <c:v>40882</c:v>
                </c:pt>
                <c:pt idx="2174">
                  <c:v>40883</c:v>
                </c:pt>
                <c:pt idx="2175">
                  <c:v>40884</c:v>
                </c:pt>
                <c:pt idx="2176">
                  <c:v>40885</c:v>
                </c:pt>
                <c:pt idx="2177">
                  <c:v>40886</c:v>
                </c:pt>
                <c:pt idx="2178">
                  <c:v>40889</c:v>
                </c:pt>
                <c:pt idx="2179">
                  <c:v>40890</c:v>
                </c:pt>
                <c:pt idx="2180">
                  <c:v>40891</c:v>
                </c:pt>
                <c:pt idx="2181">
                  <c:v>40892</c:v>
                </c:pt>
                <c:pt idx="2182">
                  <c:v>40893</c:v>
                </c:pt>
                <c:pt idx="2183">
                  <c:v>40896</c:v>
                </c:pt>
                <c:pt idx="2184">
                  <c:v>40897</c:v>
                </c:pt>
                <c:pt idx="2185">
                  <c:v>40898</c:v>
                </c:pt>
                <c:pt idx="2186">
                  <c:v>40899</c:v>
                </c:pt>
                <c:pt idx="2187">
                  <c:v>40900</c:v>
                </c:pt>
                <c:pt idx="2188">
                  <c:v>40903</c:v>
                </c:pt>
                <c:pt idx="2189">
                  <c:v>40904</c:v>
                </c:pt>
                <c:pt idx="2190">
                  <c:v>40905</c:v>
                </c:pt>
                <c:pt idx="2191">
                  <c:v>40906</c:v>
                </c:pt>
                <c:pt idx="2192">
                  <c:v>40907</c:v>
                </c:pt>
                <c:pt idx="2193">
                  <c:v>40910</c:v>
                </c:pt>
                <c:pt idx="2194">
                  <c:v>40911</c:v>
                </c:pt>
                <c:pt idx="2195">
                  <c:v>40912</c:v>
                </c:pt>
                <c:pt idx="2196">
                  <c:v>40913</c:v>
                </c:pt>
                <c:pt idx="2197">
                  <c:v>40914</c:v>
                </c:pt>
                <c:pt idx="2198">
                  <c:v>40917</c:v>
                </c:pt>
                <c:pt idx="2199">
                  <c:v>40918</c:v>
                </c:pt>
                <c:pt idx="2200">
                  <c:v>40919</c:v>
                </c:pt>
                <c:pt idx="2201">
                  <c:v>40920</c:v>
                </c:pt>
                <c:pt idx="2202">
                  <c:v>40921</c:v>
                </c:pt>
                <c:pt idx="2203">
                  <c:v>40924</c:v>
                </c:pt>
                <c:pt idx="2204">
                  <c:v>40925</c:v>
                </c:pt>
                <c:pt idx="2205">
                  <c:v>40926</c:v>
                </c:pt>
                <c:pt idx="2206">
                  <c:v>40927</c:v>
                </c:pt>
                <c:pt idx="2207">
                  <c:v>40928</c:v>
                </c:pt>
                <c:pt idx="2208">
                  <c:v>40931</c:v>
                </c:pt>
                <c:pt idx="2209">
                  <c:v>40932</c:v>
                </c:pt>
                <c:pt idx="2210">
                  <c:v>40933</c:v>
                </c:pt>
                <c:pt idx="2211">
                  <c:v>40934</c:v>
                </c:pt>
                <c:pt idx="2212">
                  <c:v>40935</c:v>
                </c:pt>
                <c:pt idx="2213">
                  <c:v>40938</c:v>
                </c:pt>
                <c:pt idx="2214">
                  <c:v>40939</c:v>
                </c:pt>
                <c:pt idx="2215">
                  <c:v>40940</c:v>
                </c:pt>
                <c:pt idx="2216">
                  <c:v>40941</c:v>
                </c:pt>
                <c:pt idx="2217">
                  <c:v>40942</c:v>
                </c:pt>
                <c:pt idx="2218">
                  <c:v>40945</c:v>
                </c:pt>
                <c:pt idx="2219">
                  <c:v>40946</c:v>
                </c:pt>
                <c:pt idx="2220">
                  <c:v>40947</c:v>
                </c:pt>
                <c:pt idx="2221">
                  <c:v>40948</c:v>
                </c:pt>
                <c:pt idx="2222">
                  <c:v>40949</c:v>
                </c:pt>
                <c:pt idx="2223">
                  <c:v>40952</c:v>
                </c:pt>
                <c:pt idx="2224">
                  <c:v>40953</c:v>
                </c:pt>
                <c:pt idx="2225">
                  <c:v>40954</c:v>
                </c:pt>
                <c:pt idx="2226">
                  <c:v>40955</c:v>
                </c:pt>
                <c:pt idx="2227">
                  <c:v>40956</c:v>
                </c:pt>
                <c:pt idx="2228">
                  <c:v>40959</c:v>
                </c:pt>
                <c:pt idx="2229">
                  <c:v>40960</c:v>
                </c:pt>
                <c:pt idx="2230">
                  <c:v>40961</c:v>
                </c:pt>
                <c:pt idx="2231">
                  <c:v>40962</c:v>
                </c:pt>
                <c:pt idx="2232">
                  <c:v>40963</c:v>
                </c:pt>
                <c:pt idx="2233">
                  <c:v>40966</c:v>
                </c:pt>
                <c:pt idx="2234">
                  <c:v>40967</c:v>
                </c:pt>
                <c:pt idx="2235">
                  <c:v>40968</c:v>
                </c:pt>
                <c:pt idx="2236">
                  <c:v>40969</c:v>
                </c:pt>
                <c:pt idx="2237">
                  <c:v>40970</c:v>
                </c:pt>
                <c:pt idx="2238">
                  <c:v>40973</c:v>
                </c:pt>
                <c:pt idx="2239">
                  <c:v>40974</c:v>
                </c:pt>
                <c:pt idx="2240">
                  <c:v>40975</c:v>
                </c:pt>
                <c:pt idx="2241">
                  <c:v>40976</c:v>
                </c:pt>
                <c:pt idx="2242">
                  <c:v>40977</c:v>
                </c:pt>
                <c:pt idx="2243">
                  <c:v>40980</c:v>
                </c:pt>
                <c:pt idx="2244">
                  <c:v>40981</c:v>
                </c:pt>
                <c:pt idx="2245">
                  <c:v>40982</c:v>
                </c:pt>
                <c:pt idx="2246">
                  <c:v>40983</c:v>
                </c:pt>
                <c:pt idx="2247">
                  <c:v>40984</c:v>
                </c:pt>
                <c:pt idx="2248">
                  <c:v>40987</c:v>
                </c:pt>
                <c:pt idx="2249">
                  <c:v>40988</c:v>
                </c:pt>
                <c:pt idx="2250">
                  <c:v>40989</c:v>
                </c:pt>
                <c:pt idx="2251">
                  <c:v>40990</c:v>
                </c:pt>
                <c:pt idx="2252">
                  <c:v>40991</c:v>
                </c:pt>
                <c:pt idx="2253">
                  <c:v>40994</c:v>
                </c:pt>
                <c:pt idx="2254">
                  <c:v>40995</c:v>
                </c:pt>
                <c:pt idx="2255">
                  <c:v>40996</c:v>
                </c:pt>
                <c:pt idx="2256">
                  <c:v>40997</c:v>
                </c:pt>
                <c:pt idx="2257">
                  <c:v>40998</c:v>
                </c:pt>
                <c:pt idx="2258">
                  <c:v>41001</c:v>
                </c:pt>
                <c:pt idx="2259">
                  <c:v>41002</c:v>
                </c:pt>
                <c:pt idx="2260">
                  <c:v>41003</c:v>
                </c:pt>
                <c:pt idx="2261">
                  <c:v>41004</c:v>
                </c:pt>
                <c:pt idx="2262">
                  <c:v>41005</c:v>
                </c:pt>
                <c:pt idx="2263">
                  <c:v>41008</c:v>
                </c:pt>
                <c:pt idx="2264">
                  <c:v>41009</c:v>
                </c:pt>
                <c:pt idx="2265">
                  <c:v>41010</c:v>
                </c:pt>
                <c:pt idx="2266">
                  <c:v>41011</c:v>
                </c:pt>
                <c:pt idx="2267">
                  <c:v>41012</c:v>
                </c:pt>
                <c:pt idx="2268">
                  <c:v>41015</c:v>
                </c:pt>
                <c:pt idx="2269">
                  <c:v>41016</c:v>
                </c:pt>
                <c:pt idx="2270">
                  <c:v>41017</c:v>
                </c:pt>
                <c:pt idx="2271">
                  <c:v>41018</c:v>
                </c:pt>
                <c:pt idx="2272">
                  <c:v>41019</c:v>
                </c:pt>
                <c:pt idx="2273">
                  <c:v>41022</c:v>
                </c:pt>
                <c:pt idx="2274">
                  <c:v>41023</c:v>
                </c:pt>
                <c:pt idx="2275">
                  <c:v>41024</c:v>
                </c:pt>
                <c:pt idx="2276">
                  <c:v>41025</c:v>
                </c:pt>
                <c:pt idx="2277">
                  <c:v>41026</c:v>
                </c:pt>
                <c:pt idx="2278">
                  <c:v>41029</c:v>
                </c:pt>
                <c:pt idx="2279">
                  <c:v>41030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41050</c:v>
                </c:pt>
                <c:pt idx="2294">
                  <c:v>41051</c:v>
                </c:pt>
                <c:pt idx="2295">
                  <c:v>41052</c:v>
                </c:pt>
                <c:pt idx="2296">
                  <c:v>41053</c:v>
                </c:pt>
                <c:pt idx="2297">
                  <c:v>41054</c:v>
                </c:pt>
                <c:pt idx="2298">
                  <c:v>41057</c:v>
                </c:pt>
                <c:pt idx="2299">
                  <c:v>41058</c:v>
                </c:pt>
                <c:pt idx="2300">
                  <c:v>41059</c:v>
                </c:pt>
                <c:pt idx="2301">
                  <c:v>41060</c:v>
                </c:pt>
                <c:pt idx="2302">
                  <c:v>41061</c:v>
                </c:pt>
                <c:pt idx="2303">
                  <c:v>41064</c:v>
                </c:pt>
                <c:pt idx="2304">
                  <c:v>41065</c:v>
                </c:pt>
                <c:pt idx="2305">
                  <c:v>41066</c:v>
                </c:pt>
                <c:pt idx="2306">
                  <c:v>41067</c:v>
                </c:pt>
                <c:pt idx="2307">
                  <c:v>41068</c:v>
                </c:pt>
                <c:pt idx="2308">
                  <c:v>41071</c:v>
                </c:pt>
                <c:pt idx="2309">
                  <c:v>41072</c:v>
                </c:pt>
                <c:pt idx="2310">
                  <c:v>41073</c:v>
                </c:pt>
                <c:pt idx="2311">
                  <c:v>41074</c:v>
                </c:pt>
                <c:pt idx="2312">
                  <c:v>41075</c:v>
                </c:pt>
                <c:pt idx="2313">
                  <c:v>41078</c:v>
                </c:pt>
                <c:pt idx="2314">
                  <c:v>41079</c:v>
                </c:pt>
                <c:pt idx="2315">
                  <c:v>41080</c:v>
                </c:pt>
                <c:pt idx="2316">
                  <c:v>41081</c:v>
                </c:pt>
                <c:pt idx="2317">
                  <c:v>41082</c:v>
                </c:pt>
                <c:pt idx="2318">
                  <c:v>41085</c:v>
                </c:pt>
                <c:pt idx="2319">
                  <c:v>41086</c:v>
                </c:pt>
                <c:pt idx="2320">
                  <c:v>41087</c:v>
                </c:pt>
                <c:pt idx="2321">
                  <c:v>41088</c:v>
                </c:pt>
                <c:pt idx="2322">
                  <c:v>41089</c:v>
                </c:pt>
                <c:pt idx="2323">
                  <c:v>41092</c:v>
                </c:pt>
                <c:pt idx="2324">
                  <c:v>41093</c:v>
                </c:pt>
                <c:pt idx="2325">
                  <c:v>41094</c:v>
                </c:pt>
                <c:pt idx="2326">
                  <c:v>41095</c:v>
                </c:pt>
                <c:pt idx="2327">
                  <c:v>41096</c:v>
                </c:pt>
                <c:pt idx="2328">
                  <c:v>41099</c:v>
                </c:pt>
                <c:pt idx="2329">
                  <c:v>41100</c:v>
                </c:pt>
                <c:pt idx="2330">
                  <c:v>41101</c:v>
                </c:pt>
                <c:pt idx="2331">
                  <c:v>41102</c:v>
                </c:pt>
                <c:pt idx="2332">
                  <c:v>41103</c:v>
                </c:pt>
                <c:pt idx="2333">
                  <c:v>41106</c:v>
                </c:pt>
                <c:pt idx="2334">
                  <c:v>41107</c:v>
                </c:pt>
                <c:pt idx="2335">
                  <c:v>41108</c:v>
                </c:pt>
                <c:pt idx="2336">
                  <c:v>41109</c:v>
                </c:pt>
                <c:pt idx="2337">
                  <c:v>41110</c:v>
                </c:pt>
                <c:pt idx="2338">
                  <c:v>41113</c:v>
                </c:pt>
                <c:pt idx="2339">
                  <c:v>41114</c:v>
                </c:pt>
                <c:pt idx="2340">
                  <c:v>41115</c:v>
                </c:pt>
                <c:pt idx="2341">
                  <c:v>41116</c:v>
                </c:pt>
                <c:pt idx="2342">
                  <c:v>41117</c:v>
                </c:pt>
                <c:pt idx="2343">
                  <c:v>41120</c:v>
                </c:pt>
                <c:pt idx="2344">
                  <c:v>41121</c:v>
                </c:pt>
                <c:pt idx="2345">
                  <c:v>41122</c:v>
                </c:pt>
                <c:pt idx="2346">
                  <c:v>41123</c:v>
                </c:pt>
                <c:pt idx="2347">
                  <c:v>41124</c:v>
                </c:pt>
                <c:pt idx="2348">
                  <c:v>41127</c:v>
                </c:pt>
                <c:pt idx="2349">
                  <c:v>41128</c:v>
                </c:pt>
                <c:pt idx="2350">
                  <c:v>41129</c:v>
                </c:pt>
                <c:pt idx="2351">
                  <c:v>41130</c:v>
                </c:pt>
                <c:pt idx="2352">
                  <c:v>41131</c:v>
                </c:pt>
                <c:pt idx="2353">
                  <c:v>41134</c:v>
                </c:pt>
                <c:pt idx="2354">
                  <c:v>41135</c:v>
                </c:pt>
                <c:pt idx="2355">
                  <c:v>41136</c:v>
                </c:pt>
                <c:pt idx="2356">
                  <c:v>41137</c:v>
                </c:pt>
                <c:pt idx="2357">
                  <c:v>41138</c:v>
                </c:pt>
                <c:pt idx="2358">
                  <c:v>41141</c:v>
                </c:pt>
                <c:pt idx="2359">
                  <c:v>41142</c:v>
                </c:pt>
                <c:pt idx="2360">
                  <c:v>41143</c:v>
                </c:pt>
                <c:pt idx="2361">
                  <c:v>41144</c:v>
                </c:pt>
                <c:pt idx="2362">
                  <c:v>41145</c:v>
                </c:pt>
                <c:pt idx="2363">
                  <c:v>41148</c:v>
                </c:pt>
                <c:pt idx="2364">
                  <c:v>41149</c:v>
                </c:pt>
                <c:pt idx="2365">
                  <c:v>41150</c:v>
                </c:pt>
                <c:pt idx="2366">
                  <c:v>41151</c:v>
                </c:pt>
                <c:pt idx="2367">
                  <c:v>41152</c:v>
                </c:pt>
                <c:pt idx="2368">
                  <c:v>41155</c:v>
                </c:pt>
                <c:pt idx="2369">
                  <c:v>41156</c:v>
                </c:pt>
                <c:pt idx="2370">
                  <c:v>41157</c:v>
                </c:pt>
                <c:pt idx="2371">
                  <c:v>41158</c:v>
                </c:pt>
                <c:pt idx="2372">
                  <c:v>41159</c:v>
                </c:pt>
                <c:pt idx="2373">
                  <c:v>41162</c:v>
                </c:pt>
                <c:pt idx="2374">
                  <c:v>41163</c:v>
                </c:pt>
                <c:pt idx="2375">
                  <c:v>41164</c:v>
                </c:pt>
                <c:pt idx="2376">
                  <c:v>41165</c:v>
                </c:pt>
                <c:pt idx="2377">
                  <c:v>41166</c:v>
                </c:pt>
                <c:pt idx="2378">
                  <c:v>41169</c:v>
                </c:pt>
                <c:pt idx="2379">
                  <c:v>41170</c:v>
                </c:pt>
                <c:pt idx="2380">
                  <c:v>41171</c:v>
                </c:pt>
                <c:pt idx="2381">
                  <c:v>41172</c:v>
                </c:pt>
                <c:pt idx="2382">
                  <c:v>41173</c:v>
                </c:pt>
                <c:pt idx="2383">
                  <c:v>41176</c:v>
                </c:pt>
                <c:pt idx="2384">
                  <c:v>41177</c:v>
                </c:pt>
                <c:pt idx="2385">
                  <c:v>41178</c:v>
                </c:pt>
                <c:pt idx="2386">
                  <c:v>41179</c:v>
                </c:pt>
                <c:pt idx="2387">
                  <c:v>41180</c:v>
                </c:pt>
                <c:pt idx="2388">
                  <c:v>41183</c:v>
                </c:pt>
                <c:pt idx="2389">
                  <c:v>41184</c:v>
                </c:pt>
                <c:pt idx="2390">
                  <c:v>41185</c:v>
                </c:pt>
                <c:pt idx="2391">
                  <c:v>41186</c:v>
                </c:pt>
                <c:pt idx="2392">
                  <c:v>41187</c:v>
                </c:pt>
                <c:pt idx="2393">
                  <c:v>41190</c:v>
                </c:pt>
                <c:pt idx="2394">
                  <c:v>41191</c:v>
                </c:pt>
                <c:pt idx="2395">
                  <c:v>41192</c:v>
                </c:pt>
                <c:pt idx="2396">
                  <c:v>41193</c:v>
                </c:pt>
                <c:pt idx="2397">
                  <c:v>41194</c:v>
                </c:pt>
                <c:pt idx="2398">
                  <c:v>41197</c:v>
                </c:pt>
                <c:pt idx="2399">
                  <c:v>41198</c:v>
                </c:pt>
                <c:pt idx="2400">
                  <c:v>41199</c:v>
                </c:pt>
                <c:pt idx="2401">
                  <c:v>41200</c:v>
                </c:pt>
                <c:pt idx="2402">
                  <c:v>41201</c:v>
                </c:pt>
                <c:pt idx="2403">
                  <c:v>41204</c:v>
                </c:pt>
                <c:pt idx="2404">
                  <c:v>41205</c:v>
                </c:pt>
                <c:pt idx="2405">
                  <c:v>41206</c:v>
                </c:pt>
                <c:pt idx="2406">
                  <c:v>41207</c:v>
                </c:pt>
                <c:pt idx="2407">
                  <c:v>41208</c:v>
                </c:pt>
                <c:pt idx="2408">
                  <c:v>41211</c:v>
                </c:pt>
                <c:pt idx="2409">
                  <c:v>41212</c:v>
                </c:pt>
                <c:pt idx="2410">
                  <c:v>41213</c:v>
                </c:pt>
                <c:pt idx="2411">
                  <c:v>41214</c:v>
                </c:pt>
                <c:pt idx="2412">
                  <c:v>41215</c:v>
                </c:pt>
                <c:pt idx="2413">
                  <c:v>41218</c:v>
                </c:pt>
                <c:pt idx="2414">
                  <c:v>41219</c:v>
                </c:pt>
                <c:pt idx="2415">
                  <c:v>41220</c:v>
                </c:pt>
                <c:pt idx="2416">
                  <c:v>41221</c:v>
                </c:pt>
                <c:pt idx="2417">
                  <c:v>41222</c:v>
                </c:pt>
                <c:pt idx="2418">
                  <c:v>41225</c:v>
                </c:pt>
                <c:pt idx="2419">
                  <c:v>41226</c:v>
                </c:pt>
                <c:pt idx="2420">
                  <c:v>41227</c:v>
                </c:pt>
                <c:pt idx="2421">
                  <c:v>41228</c:v>
                </c:pt>
                <c:pt idx="2422">
                  <c:v>41229</c:v>
                </c:pt>
                <c:pt idx="2423">
                  <c:v>41232</c:v>
                </c:pt>
                <c:pt idx="2424">
                  <c:v>41233</c:v>
                </c:pt>
                <c:pt idx="2425">
                  <c:v>41234</c:v>
                </c:pt>
                <c:pt idx="2426">
                  <c:v>41235</c:v>
                </c:pt>
                <c:pt idx="2427">
                  <c:v>41236</c:v>
                </c:pt>
                <c:pt idx="2428">
                  <c:v>41239</c:v>
                </c:pt>
                <c:pt idx="2429">
                  <c:v>41240</c:v>
                </c:pt>
                <c:pt idx="2430">
                  <c:v>41241</c:v>
                </c:pt>
                <c:pt idx="2431">
                  <c:v>41242</c:v>
                </c:pt>
                <c:pt idx="2432">
                  <c:v>41243</c:v>
                </c:pt>
                <c:pt idx="2433">
                  <c:v>41246</c:v>
                </c:pt>
                <c:pt idx="2434">
                  <c:v>41247</c:v>
                </c:pt>
                <c:pt idx="2435">
                  <c:v>41248</c:v>
                </c:pt>
                <c:pt idx="2436">
                  <c:v>41249</c:v>
                </c:pt>
                <c:pt idx="2437">
                  <c:v>41250</c:v>
                </c:pt>
                <c:pt idx="2438">
                  <c:v>41253</c:v>
                </c:pt>
                <c:pt idx="2439">
                  <c:v>41254</c:v>
                </c:pt>
                <c:pt idx="2440">
                  <c:v>41255</c:v>
                </c:pt>
                <c:pt idx="2441">
                  <c:v>41256</c:v>
                </c:pt>
                <c:pt idx="2442">
                  <c:v>41257</c:v>
                </c:pt>
                <c:pt idx="2443">
                  <c:v>41260</c:v>
                </c:pt>
                <c:pt idx="2444">
                  <c:v>41261</c:v>
                </c:pt>
                <c:pt idx="2445">
                  <c:v>41262</c:v>
                </c:pt>
                <c:pt idx="2446">
                  <c:v>41263</c:v>
                </c:pt>
                <c:pt idx="2447">
                  <c:v>41264</c:v>
                </c:pt>
                <c:pt idx="2448">
                  <c:v>41267</c:v>
                </c:pt>
                <c:pt idx="2449">
                  <c:v>41268</c:v>
                </c:pt>
                <c:pt idx="2450">
                  <c:v>41269</c:v>
                </c:pt>
                <c:pt idx="2451">
                  <c:v>41270</c:v>
                </c:pt>
                <c:pt idx="2452">
                  <c:v>41271</c:v>
                </c:pt>
                <c:pt idx="2453">
                  <c:v>41274</c:v>
                </c:pt>
                <c:pt idx="2454">
                  <c:v>41275</c:v>
                </c:pt>
                <c:pt idx="2455">
                  <c:v>41276</c:v>
                </c:pt>
                <c:pt idx="2456">
                  <c:v>41277</c:v>
                </c:pt>
                <c:pt idx="2457">
                  <c:v>41278</c:v>
                </c:pt>
                <c:pt idx="2458">
                  <c:v>41281</c:v>
                </c:pt>
                <c:pt idx="2459">
                  <c:v>41282</c:v>
                </c:pt>
                <c:pt idx="2460">
                  <c:v>41283</c:v>
                </c:pt>
                <c:pt idx="2461">
                  <c:v>41284</c:v>
                </c:pt>
                <c:pt idx="2462">
                  <c:v>41285</c:v>
                </c:pt>
                <c:pt idx="2463">
                  <c:v>41288</c:v>
                </c:pt>
                <c:pt idx="2464">
                  <c:v>41289</c:v>
                </c:pt>
                <c:pt idx="2465">
                  <c:v>41290</c:v>
                </c:pt>
                <c:pt idx="2466">
                  <c:v>41291</c:v>
                </c:pt>
                <c:pt idx="2467">
                  <c:v>41292</c:v>
                </c:pt>
                <c:pt idx="2468">
                  <c:v>41295</c:v>
                </c:pt>
                <c:pt idx="2469">
                  <c:v>41296</c:v>
                </c:pt>
                <c:pt idx="2470">
                  <c:v>41297</c:v>
                </c:pt>
                <c:pt idx="2471">
                  <c:v>41298</c:v>
                </c:pt>
                <c:pt idx="2472">
                  <c:v>41299</c:v>
                </c:pt>
                <c:pt idx="2473">
                  <c:v>41302</c:v>
                </c:pt>
                <c:pt idx="2474">
                  <c:v>41303</c:v>
                </c:pt>
                <c:pt idx="2475">
                  <c:v>41304</c:v>
                </c:pt>
                <c:pt idx="2476">
                  <c:v>41305</c:v>
                </c:pt>
                <c:pt idx="2477">
                  <c:v>41306</c:v>
                </c:pt>
                <c:pt idx="2478">
                  <c:v>41309</c:v>
                </c:pt>
                <c:pt idx="2479">
                  <c:v>41310</c:v>
                </c:pt>
                <c:pt idx="2480">
                  <c:v>41311</c:v>
                </c:pt>
                <c:pt idx="2481">
                  <c:v>41312</c:v>
                </c:pt>
                <c:pt idx="2482">
                  <c:v>41313</c:v>
                </c:pt>
                <c:pt idx="2483">
                  <c:v>41316</c:v>
                </c:pt>
                <c:pt idx="2484">
                  <c:v>41317</c:v>
                </c:pt>
                <c:pt idx="2485">
                  <c:v>41318</c:v>
                </c:pt>
                <c:pt idx="2486">
                  <c:v>41319</c:v>
                </c:pt>
                <c:pt idx="2487">
                  <c:v>41320</c:v>
                </c:pt>
                <c:pt idx="2488">
                  <c:v>41323</c:v>
                </c:pt>
                <c:pt idx="2489">
                  <c:v>41324</c:v>
                </c:pt>
                <c:pt idx="2490">
                  <c:v>41325</c:v>
                </c:pt>
                <c:pt idx="2491">
                  <c:v>41326</c:v>
                </c:pt>
                <c:pt idx="2492">
                  <c:v>41327</c:v>
                </c:pt>
                <c:pt idx="2493">
                  <c:v>41330</c:v>
                </c:pt>
                <c:pt idx="2494">
                  <c:v>41331</c:v>
                </c:pt>
                <c:pt idx="2495">
                  <c:v>41332</c:v>
                </c:pt>
                <c:pt idx="2496">
                  <c:v>41333</c:v>
                </c:pt>
                <c:pt idx="2497">
                  <c:v>41334</c:v>
                </c:pt>
                <c:pt idx="2498">
                  <c:v>41337</c:v>
                </c:pt>
                <c:pt idx="2499">
                  <c:v>41338</c:v>
                </c:pt>
                <c:pt idx="2500">
                  <c:v>41339</c:v>
                </c:pt>
                <c:pt idx="2501">
                  <c:v>41340</c:v>
                </c:pt>
                <c:pt idx="2502">
                  <c:v>41341</c:v>
                </c:pt>
                <c:pt idx="2503">
                  <c:v>41344</c:v>
                </c:pt>
                <c:pt idx="2504">
                  <c:v>41345</c:v>
                </c:pt>
                <c:pt idx="2505">
                  <c:v>41346</c:v>
                </c:pt>
                <c:pt idx="2506">
                  <c:v>41347</c:v>
                </c:pt>
                <c:pt idx="2507">
                  <c:v>41348</c:v>
                </c:pt>
                <c:pt idx="2508">
                  <c:v>41351</c:v>
                </c:pt>
                <c:pt idx="2509">
                  <c:v>41352</c:v>
                </c:pt>
                <c:pt idx="2510">
                  <c:v>41353</c:v>
                </c:pt>
                <c:pt idx="2511">
                  <c:v>41354</c:v>
                </c:pt>
                <c:pt idx="2512">
                  <c:v>41355</c:v>
                </c:pt>
                <c:pt idx="2513">
                  <c:v>41358</c:v>
                </c:pt>
                <c:pt idx="2514">
                  <c:v>41359</c:v>
                </c:pt>
                <c:pt idx="2515">
                  <c:v>41360</c:v>
                </c:pt>
                <c:pt idx="2516">
                  <c:v>41361</c:v>
                </c:pt>
                <c:pt idx="2517">
                  <c:v>41362</c:v>
                </c:pt>
                <c:pt idx="2518">
                  <c:v>41365</c:v>
                </c:pt>
                <c:pt idx="2519">
                  <c:v>41366</c:v>
                </c:pt>
                <c:pt idx="2520">
                  <c:v>41367</c:v>
                </c:pt>
                <c:pt idx="2521">
                  <c:v>41368</c:v>
                </c:pt>
                <c:pt idx="2522">
                  <c:v>41369</c:v>
                </c:pt>
                <c:pt idx="2523">
                  <c:v>41372</c:v>
                </c:pt>
                <c:pt idx="2524">
                  <c:v>41373</c:v>
                </c:pt>
                <c:pt idx="2525">
                  <c:v>41374</c:v>
                </c:pt>
                <c:pt idx="2526">
                  <c:v>41375</c:v>
                </c:pt>
                <c:pt idx="2527">
                  <c:v>41376</c:v>
                </c:pt>
                <c:pt idx="2528">
                  <c:v>41379</c:v>
                </c:pt>
                <c:pt idx="2529">
                  <c:v>41380</c:v>
                </c:pt>
                <c:pt idx="2530">
                  <c:v>41381</c:v>
                </c:pt>
                <c:pt idx="2531">
                  <c:v>41382</c:v>
                </c:pt>
                <c:pt idx="2532">
                  <c:v>41383</c:v>
                </c:pt>
                <c:pt idx="2533">
                  <c:v>41386</c:v>
                </c:pt>
                <c:pt idx="2534">
                  <c:v>41387</c:v>
                </c:pt>
                <c:pt idx="2535">
                  <c:v>41388</c:v>
                </c:pt>
                <c:pt idx="2536">
                  <c:v>41389</c:v>
                </c:pt>
                <c:pt idx="2537">
                  <c:v>41390</c:v>
                </c:pt>
                <c:pt idx="2538">
                  <c:v>41393</c:v>
                </c:pt>
                <c:pt idx="2539">
                  <c:v>41394</c:v>
                </c:pt>
                <c:pt idx="2540">
                  <c:v>41395</c:v>
                </c:pt>
                <c:pt idx="2541">
                  <c:v>41396</c:v>
                </c:pt>
                <c:pt idx="2542">
                  <c:v>41397</c:v>
                </c:pt>
                <c:pt idx="2543">
                  <c:v>41400</c:v>
                </c:pt>
                <c:pt idx="2544">
                  <c:v>41401</c:v>
                </c:pt>
                <c:pt idx="2545">
                  <c:v>41402</c:v>
                </c:pt>
                <c:pt idx="2546">
                  <c:v>41403</c:v>
                </c:pt>
                <c:pt idx="2547">
                  <c:v>41404</c:v>
                </c:pt>
                <c:pt idx="2548">
                  <c:v>41407</c:v>
                </c:pt>
                <c:pt idx="2549">
                  <c:v>41408</c:v>
                </c:pt>
                <c:pt idx="2550">
                  <c:v>41409</c:v>
                </c:pt>
                <c:pt idx="2551">
                  <c:v>41410</c:v>
                </c:pt>
                <c:pt idx="2552">
                  <c:v>41411</c:v>
                </c:pt>
                <c:pt idx="2553">
                  <c:v>41414</c:v>
                </c:pt>
                <c:pt idx="2554">
                  <c:v>41415</c:v>
                </c:pt>
                <c:pt idx="2555">
                  <c:v>41416</c:v>
                </c:pt>
                <c:pt idx="2556">
                  <c:v>41417</c:v>
                </c:pt>
                <c:pt idx="2557">
                  <c:v>41418</c:v>
                </c:pt>
                <c:pt idx="2558">
                  <c:v>41421</c:v>
                </c:pt>
                <c:pt idx="2559">
                  <c:v>41422</c:v>
                </c:pt>
                <c:pt idx="2560">
                  <c:v>41423</c:v>
                </c:pt>
                <c:pt idx="2561">
                  <c:v>41424</c:v>
                </c:pt>
                <c:pt idx="2562">
                  <c:v>41425</c:v>
                </c:pt>
                <c:pt idx="2563">
                  <c:v>41428</c:v>
                </c:pt>
                <c:pt idx="2564">
                  <c:v>41429</c:v>
                </c:pt>
                <c:pt idx="2565">
                  <c:v>41430</c:v>
                </c:pt>
                <c:pt idx="2566">
                  <c:v>41431</c:v>
                </c:pt>
                <c:pt idx="2567">
                  <c:v>41432</c:v>
                </c:pt>
                <c:pt idx="2568">
                  <c:v>41435</c:v>
                </c:pt>
                <c:pt idx="2569">
                  <c:v>41436</c:v>
                </c:pt>
                <c:pt idx="2570">
                  <c:v>41437</c:v>
                </c:pt>
                <c:pt idx="2571">
                  <c:v>41438</c:v>
                </c:pt>
                <c:pt idx="2572">
                  <c:v>41439</c:v>
                </c:pt>
                <c:pt idx="2573">
                  <c:v>41442</c:v>
                </c:pt>
                <c:pt idx="2574">
                  <c:v>41443</c:v>
                </c:pt>
                <c:pt idx="2575">
                  <c:v>41444</c:v>
                </c:pt>
                <c:pt idx="2576">
                  <c:v>41445</c:v>
                </c:pt>
                <c:pt idx="2577">
                  <c:v>41446</c:v>
                </c:pt>
                <c:pt idx="2578">
                  <c:v>41449</c:v>
                </c:pt>
                <c:pt idx="2579">
                  <c:v>41450</c:v>
                </c:pt>
                <c:pt idx="2580">
                  <c:v>41451</c:v>
                </c:pt>
                <c:pt idx="2581">
                  <c:v>41452</c:v>
                </c:pt>
                <c:pt idx="2582">
                  <c:v>41453</c:v>
                </c:pt>
                <c:pt idx="2583">
                  <c:v>41456</c:v>
                </c:pt>
                <c:pt idx="2584">
                  <c:v>41457</c:v>
                </c:pt>
                <c:pt idx="2585">
                  <c:v>41458</c:v>
                </c:pt>
                <c:pt idx="2586">
                  <c:v>41459</c:v>
                </c:pt>
                <c:pt idx="2587">
                  <c:v>41460</c:v>
                </c:pt>
                <c:pt idx="2588">
                  <c:v>41463</c:v>
                </c:pt>
                <c:pt idx="2589">
                  <c:v>41464</c:v>
                </c:pt>
                <c:pt idx="2590">
                  <c:v>41465</c:v>
                </c:pt>
                <c:pt idx="2591">
                  <c:v>41466</c:v>
                </c:pt>
                <c:pt idx="2592">
                  <c:v>41467</c:v>
                </c:pt>
                <c:pt idx="2593">
                  <c:v>41470</c:v>
                </c:pt>
                <c:pt idx="2594">
                  <c:v>41471</c:v>
                </c:pt>
                <c:pt idx="2595">
                  <c:v>41472</c:v>
                </c:pt>
                <c:pt idx="2596">
                  <c:v>41473</c:v>
                </c:pt>
                <c:pt idx="2597">
                  <c:v>41474</c:v>
                </c:pt>
                <c:pt idx="2598">
                  <c:v>41477</c:v>
                </c:pt>
                <c:pt idx="2599">
                  <c:v>41478</c:v>
                </c:pt>
                <c:pt idx="2600">
                  <c:v>41479</c:v>
                </c:pt>
                <c:pt idx="2601">
                  <c:v>41480</c:v>
                </c:pt>
                <c:pt idx="2602">
                  <c:v>41481</c:v>
                </c:pt>
                <c:pt idx="2603">
                  <c:v>41484</c:v>
                </c:pt>
                <c:pt idx="2604">
                  <c:v>41485</c:v>
                </c:pt>
                <c:pt idx="2605">
                  <c:v>41486</c:v>
                </c:pt>
                <c:pt idx="2606">
                  <c:v>41487</c:v>
                </c:pt>
                <c:pt idx="2607">
                  <c:v>41488</c:v>
                </c:pt>
                <c:pt idx="2608">
                  <c:v>41491</c:v>
                </c:pt>
                <c:pt idx="2609">
                  <c:v>41492</c:v>
                </c:pt>
              </c:numCache>
            </c:numRef>
          </c:cat>
          <c:val>
            <c:numRef>
              <c:f>'indexes raw'!$L$8:$L$2617</c:f>
              <c:numCache>
                <c:formatCode>General</c:formatCode>
                <c:ptCount val="2610"/>
                <c:pt idx="0">
                  <c:v>21.5</c:v>
                </c:pt>
                <c:pt idx="1">
                  <c:v>20.260000000000002</c:v>
                </c:pt>
                <c:pt idx="2">
                  <c:v>19.59</c:v>
                </c:pt>
                <c:pt idx="3">
                  <c:v>19.75</c:v>
                </c:pt>
                <c:pt idx="4">
                  <c:v>17.940000000000001</c:v>
                </c:pt>
                <c:pt idx="5">
                  <c:v>18.77</c:v>
                </c:pt>
                <c:pt idx="6">
                  <c:v>18.47</c:v>
                </c:pt>
                <c:pt idx="7">
                  <c:v>18.27</c:v>
                </c:pt>
                <c:pt idx="8">
                  <c:v>18.18</c:v>
                </c:pt>
                <c:pt idx="9">
                  <c:v>17.86</c:v>
                </c:pt>
                <c:pt idx="10">
                  <c:v>17.82</c:v>
                </c:pt>
                <c:pt idx="11">
                  <c:v>17.84</c:v>
                </c:pt>
                <c:pt idx="12">
                  <c:v>18.55</c:v>
                </c:pt>
                <c:pt idx="13">
                  <c:v>19.53</c:v>
                </c:pt>
                <c:pt idx="14">
                  <c:v>19.489999999999998</c:v>
                </c:pt>
                <c:pt idx="15">
                  <c:v>19.13</c:v>
                </c:pt>
                <c:pt idx="16">
                  <c:v>18.48</c:v>
                </c:pt>
                <c:pt idx="17">
                  <c:v>18.63</c:v>
                </c:pt>
                <c:pt idx="18">
                  <c:v>18.63</c:v>
                </c:pt>
                <c:pt idx="19">
                  <c:v>19.02</c:v>
                </c:pt>
                <c:pt idx="20">
                  <c:v>19.440000000000001</c:v>
                </c:pt>
                <c:pt idx="21">
                  <c:v>18.71</c:v>
                </c:pt>
                <c:pt idx="22">
                  <c:v>18.170000000000002</c:v>
                </c:pt>
                <c:pt idx="23">
                  <c:v>18.260000000000002</c:v>
                </c:pt>
                <c:pt idx="24">
                  <c:v>18.850000000000001</c:v>
                </c:pt>
                <c:pt idx="25">
                  <c:v>20.010000000000002</c:v>
                </c:pt>
                <c:pt idx="26">
                  <c:v>19.25</c:v>
                </c:pt>
                <c:pt idx="27">
                  <c:v>18.68</c:v>
                </c:pt>
                <c:pt idx="28">
                  <c:v>19.28</c:v>
                </c:pt>
                <c:pt idx="29">
                  <c:v>18.03</c:v>
                </c:pt>
                <c:pt idx="30">
                  <c:v>18.149999999999999</c:v>
                </c:pt>
                <c:pt idx="31">
                  <c:v>17.57</c:v>
                </c:pt>
                <c:pt idx="32">
                  <c:v>17.54</c:v>
                </c:pt>
                <c:pt idx="33">
                  <c:v>19.649999999999999</c:v>
                </c:pt>
                <c:pt idx="34">
                  <c:v>19.47</c:v>
                </c:pt>
                <c:pt idx="35">
                  <c:v>21.22</c:v>
                </c:pt>
                <c:pt idx="36">
                  <c:v>22.26</c:v>
                </c:pt>
                <c:pt idx="37">
                  <c:v>22.23</c:v>
                </c:pt>
                <c:pt idx="38">
                  <c:v>21.67</c:v>
                </c:pt>
                <c:pt idx="39">
                  <c:v>22.72</c:v>
                </c:pt>
                <c:pt idx="40">
                  <c:v>21.07</c:v>
                </c:pt>
                <c:pt idx="41">
                  <c:v>20.8</c:v>
                </c:pt>
                <c:pt idx="42">
                  <c:v>19.5</c:v>
                </c:pt>
                <c:pt idx="43">
                  <c:v>19.510000000000002</c:v>
                </c:pt>
                <c:pt idx="44">
                  <c:v>19.41</c:v>
                </c:pt>
                <c:pt idx="45">
                  <c:v>19.18</c:v>
                </c:pt>
                <c:pt idx="46">
                  <c:v>18.82</c:v>
                </c:pt>
                <c:pt idx="47">
                  <c:v>18.45</c:v>
                </c:pt>
                <c:pt idx="48">
                  <c:v>17.55</c:v>
                </c:pt>
                <c:pt idx="49">
                  <c:v>17.37</c:v>
                </c:pt>
                <c:pt idx="50">
                  <c:v>17.690000000000001</c:v>
                </c:pt>
                <c:pt idx="51">
                  <c:v>17.190000000000001</c:v>
                </c:pt>
                <c:pt idx="52">
                  <c:v>17.62</c:v>
                </c:pt>
                <c:pt idx="53">
                  <c:v>17.04</c:v>
                </c:pt>
                <c:pt idx="54">
                  <c:v>16.55</c:v>
                </c:pt>
                <c:pt idx="55">
                  <c:v>17.670000000000002</c:v>
                </c:pt>
                <c:pt idx="56">
                  <c:v>17.68</c:v>
                </c:pt>
                <c:pt idx="57">
                  <c:v>17.71</c:v>
                </c:pt>
                <c:pt idx="58">
                  <c:v>18.05</c:v>
                </c:pt>
                <c:pt idx="59">
                  <c:v>16.82</c:v>
                </c:pt>
                <c:pt idx="60">
                  <c:v>16.43</c:v>
                </c:pt>
                <c:pt idx="61">
                  <c:v>16.329999999999998</c:v>
                </c:pt>
                <c:pt idx="62">
                  <c:v>16.100000000000001</c:v>
                </c:pt>
                <c:pt idx="63">
                  <c:v>16.55</c:v>
                </c:pt>
                <c:pt idx="64">
                  <c:v>16.55</c:v>
                </c:pt>
                <c:pt idx="65">
                  <c:v>16.86</c:v>
                </c:pt>
                <c:pt idx="66">
                  <c:v>16.739999999999998</c:v>
                </c:pt>
                <c:pt idx="67">
                  <c:v>16.93</c:v>
                </c:pt>
                <c:pt idx="68">
                  <c:v>17.62</c:v>
                </c:pt>
                <c:pt idx="69">
                  <c:v>17.54</c:v>
                </c:pt>
                <c:pt idx="70">
                  <c:v>16.75</c:v>
                </c:pt>
                <c:pt idx="71">
                  <c:v>16.47</c:v>
                </c:pt>
                <c:pt idx="72">
                  <c:v>16.940000000000001</c:v>
                </c:pt>
                <c:pt idx="73">
                  <c:v>18.600000000000001</c:v>
                </c:pt>
                <c:pt idx="74">
                  <c:v>19.11</c:v>
                </c:pt>
                <c:pt idx="75">
                  <c:v>18.8</c:v>
                </c:pt>
                <c:pt idx="76">
                  <c:v>19.48</c:v>
                </c:pt>
                <c:pt idx="77">
                  <c:v>18.98</c:v>
                </c:pt>
                <c:pt idx="78">
                  <c:v>17.440000000000001</c:v>
                </c:pt>
                <c:pt idx="79">
                  <c:v>16.71</c:v>
                </c:pt>
                <c:pt idx="80">
                  <c:v>16.23</c:v>
                </c:pt>
                <c:pt idx="81">
                  <c:v>16.23</c:v>
                </c:pt>
                <c:pt idx="82">
                  <c:v>16.32</c:v>
                </c:pt>
                <c:pt idx="83">
                  <c:v>16.77</c:v>
                </c:pt>
                <c:pt idx="84">
                  <c:v>16.27</c:v>
                </c:pt>
                <c:pt idx="85">
                  <c:v>16.63</c:v>
                </c:pt>
                <c:pt idx="86">
                  <c:v>16.3</c:v>
                </c:pt>
                <c:pt idx="87">
                  <c:v>17.09</c:v>
                </c:pt>
                <c:pt idx="88">
                  <c:v>16.54</c:v>
                </c:pt>
                <c:pt idx="89">
                  <c:v>17.63</c:v>
                </c:pt>
                <c:pt idx="90">
                  <c:v>17.87</c:v>
                </c:pt>
                <c:pt idx="91">
                  <c:v>16.73</c:v>
                </c:pt>
                <c:pt idx="92">
                  <c:v>16.41</c:v>
                </c:pt>
                <c:pt idx="93">
                  <c:v>17.23</c:v>
                </c:pt>
                <c:pt idx="94">
                  <c:v>15.93</c:v>
                </c:pt>
                <c:pt idx="95">
                  <c:v>15.58</c:v>
                </c:pt>
                <c:pt idx="96">
                  <c:v>16.16</c:v>
                </c:pt>
                <c:pt idx="97">
                  <c:v>16.420000000000002</c:v>
                </c:pt>
                <c:pt idx="98">
                  <c:v>16.940000000000001</c:v>
                </c:pt>
                <c:pt idx="99">
                  <c:v>16.489999999999998</c:v>
                </c:pt>
                <c:pt idx="100">
                  <c:v>16.66</c:v>
                </c:pt>
                <c:pt idx="101">
                  <c:v>16.66</c:v>
                </c:pt>
                <c:pt idx="102">
                  <c:v>17.45</c:v>
                </c:pt>
                <c:pt idx="103">
                  <c:v>17.09</c:v>
                </c:pt>
                <c:pt idx="104">
                  <c:v>17.68</c:v>
                </c:pt>
                <c:pt idx="105">
                  <c:v>18.309999999999999</c:v>
                </c:pt>
                <c:pt idx="106">
                  <c:v>18.309999999999999</c:v>
                </c:pt>
                <c:pt idx="107">
                  <c:v>18.22</c:v>
                </c:pt>
                <c:pt idx="108">
                  <c:v>17.489999999999998</c:v>
                </c:pt>
                <c:pt idx="109">
                  <c:v>16.73</c:v>
                </c:pt>
                <c:pt idx="110">
                  <c:v>15.5</c:v>
                </c:pt>
                <c:pt idx="111">
                  <c:v>15.61</c:v>
                </c:pt>
                <c:pt idx="112">
                  <c:v>16.75</c:v>
                </c:pt>
                <c:pt idx="113">
                  <c:v>16.82</c:v>
                </c:pt>
                <c:pt idx="114">
                  <c:v>18.04</c:v>
                </c:pt>
                <c:pt idx="115">
                  <c:v>16.75</c:v>
                </c:pt>
                <c:pt idx="116">
                  <c:v>15.56</c:v>
                </c:pt>
                <c:pt idx="117">
                  <c:v>15</c:v>
                </c:pt>
                <c:pt idx="118">
                  <c:v>15</c:v>
                </c:pt>
                <c:pt idx="119">
                  <c:v>15.21</c:v>
                </c:pt>
                <c:pt idx="120">
                  <c:v>14.34</c:v>
                </c:pt>
                <c:pt idx="121">
                  <c:v>14.71</c:v>
                </c:pt>
                <c:pt idx="122">
                  <c:v>14.84</c:v>
                </c:pt>
                <c:pt idx="123">
                  <c:v>14.55</c:v>
                </c:pt>
                <c:pt idx="124">
                  <c:v>15.35</c:v>
                </c:pt>
                <c:pt idx="125">
                  <c:v>16.78</c:v>
                </c:pt>
                <c:pt idx="126">
                  <c:v>17.14</c:v>
                </c:pt>
                <c:pt idx="127">
                  <c:v>16.63</c:v>
                </c:pt>
                <c:pt idx="128">
                  <c:v>17.11</c:v>
                </c:pt>
                <c:pt idx="129">
                  <c:v>17.34</c:v>
                </c:pt>
                <c:pt idx="130">
                  <c:v>17.87</c:v>
                </c:pt>
                <c:pt idx="131">
                  <c:v>17.71</c:v>
                </c:pt>
                <c:pt idx="132">
                  <c:v>16</c:v>
                </c:pt>
                <c:pt idx="133">
                  <c:v>16.39</c:v>
                </c:pt>
                <c:pt idx="134">
                  <c:v>15.94</c:v>
                </c:pt>
                <c:pt idx="135">
                  <c:v>15.39</c:v>
                </c:pt>
                <c:pt idx="136">
                  <c:v>15.31</c:v>
                </c:pt>
                <c:pt idx="137">
                  <c:v>15.58</c:v>
                </c:pt>
                <c:pt idx="138">
                  <c:v>15.58</c:v>
                </c:pt>
                <c:pt idx="139">
                  <c:v>15.4</c:v>
                </c:pt>
                <c:pt idx="140">
                  <c:v>15.59</c:v>
                </c:pt>
                <c:pt idx="141">
                  <c:v>15.8</c:v>
                </c:pt>
                <c:pt idx="142">
                  <c:v>16.04</c:v>
                </c:pt>
                <c:pt idx="143">
                  <c:v>16.29</c:v>
                </c:pt>
                <c:pt idx="144">
                  <c:v>15.9</c:v>
                </c:pt>
                <c:pt idx="145">
                  <c:v>14.93</c:v>
                </c:pt>
                <c:pt idx="146">
                  <c:v>14.83</c:v>
                </c:pt>
                <c:pt idx="147">
                  <c:v>14.55</c:v>
                </c:pt>
                <c:pt idx="148">
                  <c:v>14.44</c:v>
                </c:pt>
                <c:pt idx="149">
                  <c:v>14.86</c:v>
                </c:pt>
                <c:pt idx="150">
                  <c:v>14.55</c:v>
                </c:pt>
                <c:pt idx="151">
                  <c:v>14.4</c:v>
                </c:pt>
                <c:pt idx="152">
                  <c:v>14.48</c:v>
                </c:pt>
                <c:pt idx="153">
                  <c:v>15.79</c:v>
                </c:pt>
                <c:pt idx="154">
                  <c:v>16.600000000000001</c:v>
                </c:pt>
                <c:pt idx="155">
                  <c:v>18.670000000000002</c:v>
                </c:pt>
                <c:pt idx="156">
                  <c:v>20.67</c:v>
                </c:pt>
                <c:pt idx="157">
                  <c:v>18.3</c:v>
                </c:pt>
                <c:pt idx="158">
                  <c:v>21.13</c:v>
                </c:pt>
                <c:pt idx="159">
                  <c:v>20.34</c:v>
                </c:pt>
                <c:pt idx="160">
                  <c:v>18.11</c:v>
                </c:pt>
                <c:pt idx="161">
                  <c:v>18.53</c:v>
                </c:pt>
                <c:pt idx="162">
                  <c:v>19.149999999999999</c:v>
                </c:pt>
                <c:pt idx="163">
                  <c:v>21.58</c:v>
                </c:pt>
                <c:pt idx="164">
                  <c:v>20.67</c:v>
                </c:pt>
                <c:pt idx="165">
                  <c:v>19.809999999999999</c:v>
                </c:pt>
                <c:pt idx="166">
                  <c:v>17.88</c:v>
                </c:pt>
                <c:pt idx="167">
                  <c:v>17.329999999999998</c:v>
                </c:pt>
                <c:pt idx="168">
                  <c:v>16.5</c:v>
                </c:pt>
                <c:pt idx="169">
                  <c:v>16.28</c:v>
                </c:pt>
                <c:pt idx="170">
                  <c:v>16.739999999999998</c:v>
                </c:pt>
                <c:pt idx="171">
                  <c:v>16.649999999999999</c:v>
                </c:pt>
                <c:pt idx="172">
                  <c:v>15.64</c:v>
                </c:pt>
                <c:pt idx="173">
                  <c:v>14.97</c:v>
                </c:pt>
                <c:pt idx="174">
                  <c:v>15.32</c:v>
                </c:pt>
                <c:pt idx="175">
                  <c:v>15.76</c:v>
                </c:pt>
                <c:pt idx="176">
                  <c:v>16.260000000000002</c:v>
                </c:pt>
                <c:pt idx="177">
                  <c:v>16.260000000000002</c:v>
                </c:pt>
                <c:pt idx="178">
                  <c:v>15.28</c:v>
                </c:pt>
                <c:pt idx="179">
                  <c:v>17.260000000000002</c:v>
                </c:pt>
                <c:pt idx="180">
                  <c:v>15.62</c:v>
                </c:pt>
                <c:pt idx="181">
                  <c:v>15.74</c:v>
                </c:pt>
                <c:pt idx="182">
                  <c:v>14.94</c:v>
                </c:pt>
                <c:pt idx="183">
                  <c:v>15.42</c:v>
                </c:pt>
                <c:pt idx="184">
                  <c:v>16.670000000000002</c:v>
                </c:pt>
                <c:pt idx="185">
                  <c:v>15.6</c:v>
                </c:pt>
                <c:pt idx="186">
                  <c:v>14.61</c:v>
                </c:pt>
                <c:pt idx="187">
                  <c:v>14.01</c:v>
                </c:pt>
                <c:pt idx="188">
                  <c:v>14.77</c:v>
                </c:pt>
                <c:pt idx="189">
                  <c:v>15.07</c:v>
                </c:pt>
                <c:pt idx="190">
                  <c:v>16.29</c:v>
                </c:pt>
                <c:pt idx="191">
                  <c:v>16.600000000000001</c:v>
                </c:pt>
                <c:pt idx="192">
                  <c:v>17.190000000000001</c:v>
                </c:pt>
                <c:pt idx="193">
                  <c:v>16.62</c:v>
                </c:pt>
                <c:pt idx="194">
                  <c:v>16.55</c:v>
                </c:pt>
                <c:pt idx="195">
                  <c:v>15.77</c:v>
                </c:pt>
                <c:pt idx="196">
                  <c:v>17.05</c:v>
                </c:pt>
                <c:pt idx="197">
                  <c:v>18.13</c:v>
                </c:pt>
                <c:pt idx="198">
                  <c:v>19.77</c:v>
                </c:pt>
                <c:pt idx="199">
                  <c:v>18.57</c:v>
                </c:pt>
                <c:pt idx="200">
                  <c:v>18.14</c:v>
                </c:pt>
                <c:pt idx="201">
                  <c:v>18.86</c:v>
                </c:pt>
                <c:pt idx="202">
                  <c:v>18.47</c:v>
                </c:pt>
                <c:pt idx="203">
                  <c:v>19.96</c:v>
                </c:pt>
                <c:pt idx="204">
                  <c:v>19.329999999999998</c:v>
                </c:pt>
                <c:pt idx="205">
                  <c:v>18.93</c:v>
                </c:pt>
                <c:pt idx="206">
                  <c:v>18.670000000000002</c:v>
                </c:pt>
                <c:pt idx="207">
                  <c:v>18.489999999999998</c:v>
                </c:pt>
                <c:pt idx="208">
                  <c:v>18.079999999999998</c:v>
                </c:pt>
                <c:pt idx="209">
                  <c:v>15.96</c:v>
                </c:pt>
                <c:pt idx="210">
                  <c:v>15.97</c:v>
                </c:pt>
                <c:pt idx="211">
                  <c:v>15.28</c:v>
                </c:pt>
                <c:pt idx="212">
                  <c:v>15.5</c:v>
                </c:pt>
                <c:pt idx="213">
                  <c:v>15.5</c:v>
                </c:pt>
                <c:pt idx="214">
                  <c:v>16.3</c:v>
                </c:pt>
                <c:pt idx="215">
                  <c:v>16.079999999999998</c:v>
                </c:pt>
                <c:pt idx="216">
                  <c:v>17.03</c:v>
                </c:pt>
                <c:pt idx="217">
                  <c:v>16.78</c:v>
                </c:pt>
                <c:pt idx="218">
                  <c:v>15.39</c:v>
                </c:pt>
                <c:pt idx="219">
                  <c:v>15.01</c:v>
                </c:pt>
                <c:pt idx="220">
                  <c:v>15.39</c:v>
                </c:pt>
                <c:pt idx="221">
                  <c:v>15.04</c:v>
                </c:pt>
                <c:pt idx="222">
                  <c:v>15.04</c:v>
                </c:pt>
                <c:pt idx="223">
                  <c:v>16.07</c:v>
                </c:pt>
                <c:pt idx="224">
                  <c:v>15.05</c:v>
                </c:pt>
                <c:pt idx="225">
                  <c:v>14.79</c:v>
                </c:pt>
                <c:pt idx="226">
                  <c:v>15.15</c:v>
                </c:pt>
                <c:pt idx="227">
                  <c:v>14.99</c:v>
                </c:pt>
                <c:pt idx="228">
                  <c:v>15.26</c:v>
                </c:pt>
                <c:pt idx="229">
                  <c:v>14.31</c:v>
                </c:pt>
                <c:pt idx="230">
                  <c:v>13.98</c:v>
                </c:pt>
                <c:pt idx="231">
                  <c:v>14.81</c:v>
                </c:pt>
                <c:pt idx="232">
                  <c:v>15.19</c:v>
                </c:pt>
                <c:pt idx="233">
                  <c:v>16.07</c:v>
                </c:pt>
                <c:pt idx="234">
                  <c:v>15.47</c:v>
                </c:pt>
                <c:pt idx="235">
                  <c:v>14.34</c:v>
                </c:pt>
                <c:pt idx="236">
                  <c:v>15.2</c:v>
                </c:pt>
                <c:pt idx="237">
                  <c:v>15.08</c:v>
                </c:pt>
                <c:pt idx="238">
                  <c:v>15.08</c:v>
                </c:pt>
                <c:pt idx="239">
                  <c:v>16.25</c:v>
                </c:pt>
                <c:pt idx="240">
                  <c:v>15.81</c:v>
                </c:pt>
                <c:pt idx="241">
                  <c:v>16.2</c:v>
                </c:pt>
                <c:pt idx="242">
                  <c:v>15.78</c:v>
                </c:pt>
                <c:pt idx="243">
                  <c:v>14.96</c:v>
                </c:pt>
                <c:pt idx="244">
                  <c:v>14.46</c:v>
                </c:pt>
                <c:pt idx="245">
                  <c:v>13.76</c:v>
                </c:pt>
                <c:pt idx="246">
                  <c:v>14.71</c:v>
                </c:pt>
                <c:pt idx="247">
                  <c:v>14.34</c:v>
                </c:pt>
                <c:pt idx="248">
                  <c:v>15.17</c:v>
                </c:pt>
                <c:pt idx="249">
                  <c:v>14.17</c:v>
                </c:pt>
                <c:pt idx="250">
                  <c:v>16.41</c:v>
                </c:pt>
                <c:pt idx="251">
                  <c:v>15.75</c:v>
                </c:pt>
                <c:pt idx="252">
                  <c:v>16.5</c:v>
                </c:pt>
                <c:pt idx="253">
                  <c:v>17.3</c:v>
                </c:pt>
                <c:pt idx="254">
                  <c:v>16.55</c:v>
                </c:pt>
                <c:pt idx="255">
                  <c:v>16.149999999999999</c:v>
                </c:pt>
                <c:pt idx="256">
                  <c:v>15.68</c:v>
                </c:pt>
                <c:pt idx="257">
                  <c:v>15.32</c:v>
                </c:pt>
                <c:pt idx="258">
                  <c:v>15.37</c:v>
                </c:pt>
                <c:pt idx="259">
                  <c:v>16.03</c:v>
                </c:pt>
                <c:pt idx="260">
                  <c:v>16.21</c:v>
                </c:pt>
                <c:pt idx="261">
                  <c:v>18.32</c:v>
                </c:pt>
                <c:pt idx="262">
                  <c:v>19.34</c:v>
                </c:pt>
                <c:pt idx="263">
                  <c:v>18.89</c:v>
                </c:pt>
                <c:pt idx="264">
                  <c:v>17.47</c:v>
                </c:pt>
                <c:pt idx="265">
                  <c:v>18.04</c:v>
                </c:pt>
                <c:pt idx="266">
                  <c:v>19.079999999999998</c:v>
                </c:pt>
                <c:pt idx="267">
                  <c:v>17.98</c:v>
                </c:pt>
                <c:pt idx="268">
                  <c:v>17.57</c:v>
                </c:pt>
                <c:pt idx="269">
                  <c:v>17.02</c:v>
                </c:pt>
                <c:pt idx="270">
                  <c:v>16.23</c:v>
                </c:pt>
                <c:pt idx="271">
                  <c:v>16.96</c:v>
                </c:pt>
                <c:pt idx="272">
                  <c:v>16</c:v>
                </c:pt>
                <c:pt idx="273">
                  <c:v>15.88</c:v>
                </c:pt>
                <c:pt idx="274">
                  <c:v>15.33</c:v>
                </c:pt>
                <c:pt idx="275">
                  <c:v>14.98</c:v>
                </c:pt>
                <c:pt idx="276">
                  <c:v>14.91</c:v>
                </c:pt>
                <c:pt idx="277">
                  <c:v>14.71</c:v>
                </c:pt>
                <c:pt idx="278">
                  <c:v>15.44</c:v>
                </c:pt>
                <c:pt idx="279">
                  <c:v>15.29</c:v>
                </c:pt>
                <c:pt idx="280">
                  <c:v>14.91</c:v>
                </c:pt>
                <c:pt idx="281">
                  <c:v>14.28</c:v>
                </c:pt>
                <c:pt idx="282">
                  <c:v>13.91</c:v>
                </c:pt>
                <c:pt idx="283">
                  <c:v>13.91</c:v>
                </c:pt>
                <c:pt idx="284">
                  <c:v>14.07</c:v>
                </c:pt>
                <c:pt idx="285">
                  <c:v>14.06</c:v>
                </c:pt>
                <c:pt idx="286">
                  <c:v>14.01</c:v>
                </c:pt>
                <c:pt idx="287">
                  <c:v>13.76</c:v>
                </c:pt>
                <c:pt idx="288">
                  <c:v>13.17</c:v>
                </c:pt>
                <c:pt idx="289">
                  <c:v>13.56</c:v>
                </c:pt>
                <c:pt idx="290">
                  <c:v>14.64</c:v>
                </c:pt>
                <c:pt idx="291">
                  <c:v>14.39</c:v>
                </c:pt>
                <c:pt idx="292">
                  <c:v>14.03</c:v>
                </c:pt>
                <c:pt idx="293">
                  <c:v>14.43</c:v>
                </c:pt>
                <c:pt idx="294">
                  <c:v>13.66</c:v>
                </c:pt>
                <c:pt idx="295">
                  <c:v>14.74</c:v>
                </c:pt>
                <c:pt idx="296">
                  <c:v>14.8</c:v>
                </c:pt>
                <c:pt idx="297">
                  <c:v>14.28</c:v>
                </c:pt>
                <c:pt idx="298">
                  <c:v>14.62</c:v>
                </c:pt>
                <c:pt idx="299">
                  <c:v>13.83</c:v>
                </c:pt>
                <c:pt idx="300">
                  <c:v>13.21</c:v>
                </c:pt>
                <c:pt idx="301">
                  <c:v>13.34</c:v>
                </c:pt>
                <c:pt idx="302">
                  <c:v>12.75</c:v>
                </c:pt>
                <c:pt idx="303">
                  <c:v>13.41</c:v>
                </c:pt>
                <c:pt idx="304">
                  <c:v>13.95</c:v>
                </c:pt>
                <c:pt idx="305">
                  <c:v>13.28</c:v>
                </c:pt>
                <c:pt idx="306">
                  <c:v>14.5</c:v>
                </c:pt>
                <c:pt idx="307">
                  <c:v>15.05</c:v>
                </c:pt>
                <c:pt idx="308">
                  <c:v>14.71</c:v>
                </c:pt>
                <c:pt idx="309">
                  <c:v>15.05</c:v>
                </c:pt>
                <c:pt idx="310">
                  <c:v>15.42</c:v>
                </c:pt>
                <c:pt idx="311">
                  <c:v>16.43</c:v>
                </c:pt>
                <c:pt idx="312">
                  <c:v>15.04</c:v>
                </c:pt>
                <c:pt idx="313">
                  <c:v>14.71</c:v>
                </c:pt>
                <c:pt idx="314">
                  <c:v>15.13</c:v>
                </c:pt>
                <c:pt idx="315">
                  <c:v>14.85</c:v>
                </c:pt>
                <c:pt idx="316">
                  <c:v>14.54</c:v>
                </c:pt>
                <c:pt idx="317">
                  <c:v>15.28</c:v>
                </c:pt>
                <c:pt idx="318">
                  <c:v>16.579999999999998</c:v>
                </c:pt>
                <c:pt idx="319">
                  <c:v>16.39</c:v>
                </c:pt>
                <c:pt idx="320">
                  <c:v>15.72</c:v>
                </c:pt>
                <c:pt idx="321">
                  <c:v>15.39</c:v>
                </c:pt>
                <c:pt idx="322">
                  <c:v>16.27</c:v>
                </c:pt>
                <c:pt idx="323">
                  <c:v>16.27</c:v>
                </c:pt>
                <c:pt idx="324">
                  <c:v>16.18</c:v>
                </c:pt>
                <c:pt idx="325">
                  <c:v>14.04</c:v>
                </c:pt>
                <c:pt idx="326">
                  <c:v>13.97</c:v>
                </c:pt>
                <c:pt idx="327">
                  <c:v>13.84</c:v>
                </c:pt>
                <c:pt idx="328">
                  <c:v>13.8</c:v>
                </c:pt>
                <c:pt idx="329">
                  <c:v>13.61</c:v>
                </c:pt>
                <c:pt idx="330">
                  <c:v>13.08</c:v>
                </c:pt>
                <c:pt idx="331">
                  <c:v>13.04</c:v>
                </c:pt>
                <c:pt idx="332">
                  <c:v>13.33</c:v>
                </c:pt>
                <c:pt idx="333">
                  <c:v>13.38</c:v>
                </c:pt>
                <c:pt idx="334">
                  <c:v>13.21</c:v>
                </c:pt>
                <c:pt idx="335">
                  <c:v>13.21</c:v>
                </c:pt>
                <c:pt idx="336">
                  <c:v>12.98</c:v>
                </c:pt>
                <c:pt idx="337">
                  <c:v>13.5</c:v>
                </c:pt>
                <c:pt idx="338">
                  <c:v>12.97</c:v>
                </c:pt>
                <c:pt idx="339">
                  <c:v>12.67</c:v>
                </c:pt>
                <c:pt idx="340">
                  <c:v>12.72</c:v>
                </c:pt>
                <c:pt idx="341">
                  <c:v>12.72</c:v>
                </c:pt>
                <c:pt idx="342">
                  <c:v>12.78</c:v>
                </c:pt>
                <c:pt idx="343">
                  <c:v>13.3</c:v>
                </c:pt>
                <c:pt idx="344">
                  <c:v>13.24</c:v>
                </c:pt>
                <c:pt idx="345">
                  <c:v>12.97</c:v>
                </c:pt>
                <c:pt idx="346">
                  <c:v>12.98</c:v>
                </c:pt>
                <c:pt idx="347">
                  <c:v>12.96</c:v>
                </c:pt>
                <c:pt idx="348">
                  <c:v>13.19</c:v>
                </c:pt>
                <c:pt idx="349">
                  <c:v>13.67</c:v>
                </c:pt>
                <c:pt idx="350">
                  <c:v>13.19</c:v>
                </c:pt>
                <c:pt idx="351">
                  <c:v>12.88</c:v>
                </c:pt>
                <c:pt idx="352">
                  <c:v>12.76</c:v>
                </c:pt>
                <c:pt idx="353">
                  <c:v>12.54</c:v>
                </c:pt>
                <c:pt idx="354">
                  <c:v>12.73</c:v>
                </c:pt>
                <c:pt idx="355">
                  <c:v>12.35</c:v>
                </c:pt>
                <c:pt idx="356">
                  <c:v>12.27</c:v>
                </c:pt>
                <c:pt idx="357">
                  <c:v>11.95</c:v>
                </c:pt>
                <c:pt idx="358">
                  <c:v>11.83</c:v>
                </c:pt>
                <c:pt idx="359">
                  <c:v>11.55</c:v>
                </c:pt>
                <c:pt idx="360">
                  <c:v>11.45</c:v>
                </c:pt>
                <c:pt idx="361">
                  <c:v>11.23</c:v>
                </c:pt>
                <c:pt idx="362">
                  <c:v>11.23</c:v>
                </c:pt>
                <c:pt idx="363">
                  <c:v>12.14</c:v>
                </c:pt>
                <c:pt idx="364">
                  <c:v>12</c:v>
                </c:pt>
                <c:pt idx="365">
                  <c:v>11.62</c:v>
                </c:pt>
                <c:pt idx="366">
                  <c:v>12.56</c:v>
                </c:pt>
                <c:pt idx="367">
                  <c:v>13.29</c:v>
                </c:pt>
                <c:pt idx="368">
                  <c:v>14.08</c:v>
                </c:pt>
                <c:pt idx="369">
                  <c:v>13.98</c:v>
                </c:pt>
                <c:pt idx="370">
                  <c:v>14.09</c:v>
                </c:pt>
                <c:pt idx="371">
                  <c:v>13.58</c:v>
                </c:pt>
                <c:pt idx="372">
                  <c:v>13.49</c:v>
                </c:pt>
                <c:pt idx="373">
                  <c:v>13.23</c:v>
                </c:pt>
                <c:pt idx="374">
                  <c:v>13.19</c:v>
                </c:pt>
                <c:pt idx="375">
                  <c:v>12.56</c:v>
                </c:pt>
                <c:pt idx="376">
                  <c:v>12.84</c:v>
                </c:pt>
                <c:pt idx="377">
                  <c:v>12.43</c:v>
                </c:pt>
                <c:pt idx="378">
                  <c:v>12.43</c:v>
                </c:pt>
                <c:pt idx="379">
                  <c:v>12.47</c:v>
                </c:pt>
                <c:pt idx="380">
                  <c:v>13.18</c:v>
                </c:pt>
                <c:pt idx="381">
                  <c:v>13.83</c:v>
                </c:pt>
                <c:pt idx="382">
                  <c:v>14.36</c:v>
                </c:pt>
                <c:pt idx="383">
                  <c:v>14.65</c:v>
                </c:pt>
                <c:pt idx="384">
                  <c:v>14.06</c:v>
                </c:pt>
                <c:pt idx="385">
                  <c:v>13.44</c:v>
                </c:pt>
                <c:pt idx="386">
                  <c:v>13.24</c:v>
                </c:pt>
                <c:pt idx="387">
                  <c:v>13.24</c:v>
                </c:pt>
                <c:pt idx="388">
                  <c:v>12.82</c:v>
                </c:pt>
                <c:pt idx="389">
                  <c:v>12.03</c:v>
                </c:pt>
                <c:pt idx="390">
                  <c:v>11.66</c:v>
                </c:pt>
                <c:pt idx="391">
                  <c:v>11.79</c:v>
                </c:pt>
                <c:pt idx="392">
                  <c:v>11.21</c:v>
                </c:pt>
                <c:pt idx="393">
                  <c:v>11.73</c:v>
                </c:pt>
                <c:pt idx="394">
                  <c:v>11.6</c:v>
                </c:pt>
                <c:pt idx="395">
                  <c:v>12</c:v>
                </c:pt>
                <c:pt idx="396">
                  <c:v>11.51</c:v>
                </c:pt>
                <c:pt idx="397">
                  <c:v>11.43</c:v>
                </c:pt>
                <c:pt idx="398">
                  <c:v>11.52</c:v>
                </c:pt>
                <c:pt idx="399">
                  <c:v>11.27</c:v>
                </c:pt>
                <c:pt idx="400">
                  <c:v>11.1</c:v>
                </c:pt>
                <c:pt idx="401">
                  <c:v>11.77</c:v>
                </c:pt>
                <c:pt idx="402">
                  <c:v>11.18</c:v>
                </c:pt>
                <c:pt idx="403">
                  <c:v>11.18</c:v>
                </c:pt>
                <c:pt idx="404">
                  <c:v>13.14</c:v>
                </c:pt>
                <c:pt idx="405">
                  <c:v>12.39</c:v>
                </c:pt>
                <c:pt idx="406">
                  <c:v>11.57</c:v>
                </c:pt>
                <c:pt idx="407">
                  <c:v>11.49</c:v>
                </c:pt>
                <c:pt idx="408">
                  <c:v>12.08</c:v>
                </c:pt>
                <c:pt idx="409">
                  <c:v>12.04</c:v>
                </c:pt>
                <c:pt idx="410">
                  <c:v>12.5</c:v>
                </c:pt>
                <c:pt idx="411">
                  <c:v>12.93</c:v>
                </c:pt>
                <c:pt idx="412">
                  <c:v>11.94</c:v>
                </c:pt>
                <c:pt idx="413">
                  <c:v>12.26</c:v>
                </c:pt>
                <c:pt idx="414">
                  <c:v>12.4</c:v>
                </c:pt>
                <c:pt idx="415">
                  <c:v>12.7</c:v>
                </c:pt>
                <c:pt idx="416">
                  <c:v>12.49</c:v>
                </c:pt>
                <c:pt idx="417">
                  <c:v>12.8</c:v>
                </c:pt>
                <c:pt idx="418">
                  <c:v>12.39</c:v>
                </c:pt>
                <c:pt idx="419">
                  <c:v>13.15</c:v>
                </c:pt>
                <c:pt idx="420">
                  <c:v>13.49</c:v>
                </c:pt>
                <c:pt idx="421">
                  <c:v>13.29</c:v>
                </c:pt>
                <c:pt idx="422">
                  <c:v>13.14</c:v>
                </c:pt>
                <c:pt idx="423">
                  <c:v>13.61</c:v>
                </c:pt>
                <c:pt idx="424">
                  <c:v>14.27</c:v>
                </c:pt>
                <c:pt idx="425">
                  <c:v>14.06</c:v>
                </c:pt>
                <c:pt idx="426">
                  <c:v>13.42</c:v>
                </c:pt>
                <c:pt idx="427">
                  <c:v>13.42</c:v>
                </c:pt>
                <c:pt idx="428">
                  <c:v>13.75</c:v>
                </c:pt>
                <c:pt idx="429">
                  <c:v>14.49</c:v>
                </c:pt>
                <c:pt idx="430">
                  <c:v>13.64</c:v>
                </c:pt>
                <c:pt idx="431">
                  <c:v>14.02</c:v>
                </c:pt>
                <c:pt idx="432">
                  <c:v>14.09</c:v>
                </c:pt>
                <c:pt idx="433">
                  <c:v>14.11</c:v>
                </c:pt>
                <c:pt idx="434">
                  <c:v>13.68</c:v>
                </c:pt>
                <c:pt idx="435">
                  <c:v>13.15</c:v>
                </c:pt>
                <c:pt idx="436">
                  <c:v>12.33</c:v>
                </c:pt>
                <c:pt idx="437">
                  <c:v>12.62</c:v>
                </c:pt>
                <c:pt idx="438">
                  <c:v>11.98</c:v>
                </c:pt>
                <c:pt idx="439">
                  <c:v>11.3</c:v>
                </c:pt>
                <c:pt idx="440">
                  <c:v>13.31</c:v>
                </c:pt>
                <c:pt idx="441">
                  <c:v>14.53</c:v>
                </c:pt>
                <c:pt idx="442">
                  <c:v>17.739999999999998</c:v>
                </c:pt>
                <c:pt idx="443">
                  <c:v>16.559999999999999</c:v>
                </c:pt>
                <c:pt idx="444">
                  <c:v>14.96</c:v>
                </c:pt>
                <c:pt idx="445">
                  <c:v>16.920000000000002</c:v>
                </c:pt>
                <c:pt idx="446">
                  <c:v>14.41</c:v>
                </c:pt>
                <c:pt idx="447">
                  <c:v>15.38</c:v>
                </c:pt>
                <c:pt idx="448">
                  <c:v>14.62</c:v>
                </c:pt>
                <c:pt idx="449">
                  <c:v>14.91</c:v>
                </c:pt>
                <c:pt idx="450">
                  <c:v>14.87</c:v>
                </c:pt>
                <c:pt idx="451">
                  <c:v>16.86</c:v>
                </c:pt>
                <c:pt idx="452">
                  <c:v>15.31</c:v>
                </c:pt>
                <c:pt idx="453">
                  <c:v>15.12</c:v>
                </c:pt>
                <c:pt idx="454">
                  <c:v>14.53</c:v>
                </c:pt>
                <c:pt idx="455">
                  <c:v>13.85</c:v>
                </c:pt>
                <c:pt idx="456">
                  <c:v>13.98</c:v>
                </c:pt>
                <c:pt idx="457">
                  <c:v>14.05</c:v>
                </c:pt>
                <c:pt idx="458">
                  <c:v>13.75</c:v>
                </c:pt>
                <c:pt idx="459">
                  <c:v>14.91</c:v>
                </c:pt>
                <c:pt idx="460">
                  <c:v>14.45</c:v>
                </c:pt>
                <c:pt idx="461">
                  <c:v>16.12</c:v>
                </c:pt>
                <c:pt idx="462">
                  <c:v>16.32</c:v>
                </c:pt>
                <c:pt idx="463">
                  <c:v>15.68</c:v>
                </c:pt>
                <c:pt idx="464">
                  <c:v>14.57</c:v>
                </c:pt>
                <c:pt idx="465">
                  <c:v>13.63</c:v>
                </c:pt>
                <c:pt idx="466">
                  <c:v>13.32</c:v>
                </c:pt>
                <c:pt idx="467">
                  <c:v>13.14</c:v>
                </c:pt>
                <c:pt idx="468">
                  <c:v>12.95</c:v>
                </c:pt>
                <c:pt idx="469">
                  <c:v>12.69</c:v>
                </c:pt>
                <c:pt idx="470">
                  <c:v>12.58</c:v>
                </c:pt>
                <c:pt idx="471">
                  <c:v>12.24</c:v>
                </c:pt>
                <c:pt idx="472">
                  <c:v>12.15</c:v>
                </c:pt>
                <c:pt idx="473">
                  <c:v>12.15</c:v>
                </c:pt>
                <c:pt idx="474">
                  <c:v>13.29</c:v>
                </c:pt>
                <c:pt idx="475">
                  <c:v>12.36</c:v>
                </c:pt>
                <c:pt idx="476">
                  <c:v>11.84</c:v>
                </c:pt>
                <c:pt idx="477">
                  <c:v>12.15</c:v>
                </c:pt>
                <c:pt idx="478">
                  <c:v>12.28</c:v>
                </c:pt>
                <c:pt idx="479">
                  <c:v>12.39</c:v>
                </c:pt>
                <c:pt idx="480">
                  <c:v>12.7</c:v>
                </c:pt>
                <c:pt idx="481">
                  <c:v>12.08</c:v>
                </c:pt>
                <c:pt idx="482">
                  <c:v>11.96</c:v>
                </c:pt>
                <c:pt idx="483">
                  <c:v>11.65</c:v>
                </c:pt>
                <c:pt idx="484">
                  <c:v>11.79</c:v>
                </c:pt>
                <c:pt idx="485">
                  <c:v>11.46</c:v>
                </c:pt>
                <c:pt idx="486">
                  <c:v>11.15</c:v>
                </c:pt>
                <c:pt idx="487">
                  <c:v>11.48</c:v>
                </c:pt>
                <c:pt idx="488">
                  <c:v>11.47</c:v>
                </c:pt>
                <c:pt idx="489">
                  <c:v>11.08</c:v>
                </c:pt>
                <c:pt idx="490">
                  <c:v>11.05</c:v>
                </c:pt>
                <c:pt idx="491">
                  <c:v>12.13</c:v>
                </c:pt>
                <c:pt idx="492">
                  <c:v>12.18</c:v>
                </c:pt>
                <c:pt idx="493">
                  <c:v>12.52</c:v>
                </c:pt>
                <c:pt idx="494">
                  <c:v>11.58</c:v>
                </c:pt>
                <c:pt idx="495">
                  <c:v>11.77</c:v>
                </c:pt>
                <c:pt idx="496">
                  <c:v>12.04</c:v>
                </c:pt>
                <c:pt idx="497">
                  <c:v>11.4</c:v>
                </c:pt>
                <c:pt idx="498">
                  <c:v>11.4</c:v>
                </c:pt>
                <c:pt idx="499">
                  <c:v>11.68</c:v>
                </c:pt>
                <c:pt idx="500">
                  <c:v>12.27</c:v>
                </c:pt>
                <c:pt idx="501">
                  <c:v>12.49</c:v>
                </c:pt>
                <c:pt idx="502">
                  <c:v>11.45</c:v>
                </c:pt>
                <c:pt idx="503">
                  <c:v>11.28</c:v>
                </c:pt>
                <c:pt idx="504">
                  <c:v>10.95</c:v>
                </c:pt>
                <c:pt idx="505">
                  <c:v>10.84</c:v>
                </c:pt>
                <c:pt idx="506">
                  <c:v>10.81</c:v>
                </c:pt>
                <c:pt idx="507">
                  <c:v>10.33</c:v>
                </c:pt>
                <c:pt idx="508">
                  <c:v>10.77</c:v>
                </c:pt>
                <c:pt idx="509">
                  <c:v>10.45</c:v>
                </c:pt>
                <c:pt idx="510">
                  <c:v>10.23</c:v>
                </c:pt>
                <c:pt idx="511">
                  <c:v>10.97</c:v>
                </c:pt>
                <c:pt idx="512">
                  <c:v>10.52</c:v>
                </c:pt>
                <c:pt idx="513">
                  <c:v>11.1</c:v>
                </c:pt>
                <c:pt idx="514">
                  <c:v>10.99</c:v>
                </c:pt>
                <c:pt idx="515">
                  <c:v>10.36</c:v>
                </c:pt>
                <c:pt idx="516">
                  <c:v>10.52</c:v>
                </c:pt>
                <c:pt idx="517">
                  <c:v>11.57</c:v>
                </c:pt>
                <c:pt idx="518">
                  <c:v>12.08</c:v>
                </c:pt>
                <c:pt idx="519">
                  <c:v>11.75</c:v>
                </c:pt>
                <c:pt idx="520">
                  <c:v>11.83</c:v>
                </c:pt>
                <c:pt idx="521">
                  <c:v>12.52</c:v>
                </c:pt>
                <c:pt idx="522">
                  <c:v>12.48</c:v>
                </c:pt>
                <c:pt idx="523">
                  <c:v>13.21</c:v>
                </c:pt>
                <c:pt idx="524">
                  <c:v>12.4</c:v>
                </c:pt>
                <c:pt idx="525">
                  <c:v>12.38</c:v>
                </c:pt>
                <c:pt idx="526">
                  <c:v>12.42</c:v>
                </c:pt>
                <c:pt idx="527">
                  <c:v>12.74</c:v>
                </c:pt>
                <c:pt idx="528">
                  <c:v>12.26</c:v>
                </c:pt>
                <c:pt idx="529">
                  <c:v>13.52</c:v>
                </c:pt>
                <c:pt idx="530">
                  <c:v>13.3</c:v>
                </c:pt>
                <c:pt idx="531">
                  <c:v>13.42</c:v>
                </c:pt>
                <c:pt idx="532">
                  <c:v>13.42</c:v>
                </c:pt>
                <c:pt idx="533">
                  <c:v>13.42</c:v>
                </c:pt>
                <c:pt idx="534">
                  <c:v>13.34</c:v>
                </c:pt>
                <c:pt idx="535">
                  <c:v>14.17</c:v>
                </c:pt>
                <c:pt idx="536">
                  <c:v>13.73</c:v>
                </c:pt>
                <c:pt idx="537">
                  <c:v>13.72</c:v>
                </c:pt>
                <c:pt idx="538">
                  <c:v>13.52</c:v>
                </c:pt>
                <c:pt idx="539">
                  <c:v>13.65</c:v>
                </c:pt>
                <c:pt idx="540">
                  <c:v>12.6</c:v>
                </c:pt>
                <c:pt idx="541">
                  <c:v>13.15</c:v>
                </c:pt>
                <c:pt idx="542">
                  <c:v>13.57</c:v>
                </c:pt>
                <c:pt idx="543">
                  <c:v>13.57</c:v>
                </c:pt>
                <c:pt idx="544">
                  <c:v>12.93</c:v>
                </c:pt>
                <c:pt idx="545">
                  <c:v>12.52</c:v>
                </c:pt>
                <c:pt idx="546">
                  <c:v>12.93</c:v>
                </c:pt>
                <c:pt idx="547">
                  <c:v>11.98</c:v>
                </c:pt>
                <c:pt idx="548">
                  <c:v>11.65</c:v>
                </c:pt>
                <c:pt idx="549">
                  <c:v>12.39</c:v>
                </c:pt>
                <c:pt idx="550">
                  <c:v>12.91</c:v>
                </c:pt>
                <c:pt idx="551">
                  <c:v>12.49</c:v>
                </c:pt>
                <c:pt idx="552">
                  <c:v>11.22</c:v>
                </c:pt>
                <c:pt idx="553">
                  <c:v>12.14</c:v>
                </c:pt>
                <c:pt idx="554">
                  <c:v>12.64</c:v>
                </c:pt>
                <c:pt idx="555">
                  <c:v>13.79</c:v>
                </c:pt>
                <c:pt idx="556">
                  <c:v>13.33</c:v>
                </c:pt>
                <c:pt idx="557">
                  <c:v>12.96</c:v>
                </c:pt>
                <c:pt idx="558">
                  <c:v>13.04</c:v>
                </c:pt>
                <c:pt idx="559">
                  <c:v>12.76</c:v>
                </c:pt>
                <c:pt idx="560">
                  <c:v>12.63</c:v>
                </c:pt>
                <c:pt idx="561">
                  <c:v>12.24</c:v>
                </c:pt>
                <c:pt idx="562">
                  <c:v>11.92</c:v>
                </c:pt>
                <c:pt idx="563">
                  <c:v>12.46</c:v>
                </c:pt>
                <c:pt idx="564">
                  <c:v>13.2</c:v>
                </c:pt>
                <c:pt idx="565">
                  <c:v>14.55</c:v>
                </c:pt>
                <c:pt idx="566">
                  <c:v>14.96</c:v>
                </c:pt>
                <c:pt idx="567">
                  <c:v>14.59</c:v>
                </c:pt>
                <c:pt idx="568">
                  <c:v>15.55</c:v>
                </c:pt>
                <c:pt idx="569">
                  <c:v>15.63</c:v>
                </c:pt>
                <c:pt idx="570">
                  <c:v>16.22</c:v>
                </c:pt>
                <c:pt idx="571">
                  <c:v>16.47</c:v>
                </c:pt>
                <c:pt idx="572">
                  <c:v>14.87</c:v>
                </c:pt>
                <c:pt idx="573">
                  <c:v>14.67</c:v>
                </c:pt>
                <c:pt idx="574">
                  <c:v>15.33</c:v>
                </c:pt>
                <c:pt idx="575">
                  <c:v>13.5</c:v>
                </c:pt>
                <c:pt idx="576">
                  <c:v>16.11</c:v>
                </c:pt>
                <c:pt idx="577">
                  <c:v>16.13</c:v>
                </c:pt>
                <c:pt idx="578">
                  <c:v>14.74</c:v>
                </c:pt>
                <c:pt idx="579">
                  <c:v>14.53</c:v>
                </c:pt>
                <c:pt idx="580">
                  <c:v>14.59</c:v>
                </c:pt>
                <c:pt idx="581">
                  <c:v>16.02</c:v>
                </c:pt>
                <c:pt idx="582">
                  <c:v>14.25</c:v>
                </c:pt>
                <c:pt idx="583">
                  <c:v>15.32</c:v>
                </c:pt>
                <c:pt idx="584">
                  <c:v>14.85</c:v>
                </c:pt>
                <c:pt idx="585">
                  <c:v>13.48</c:v>
                </c:pt>
                <c:pt idx="586">
                  <c:v>13</c:v>
                </c:pt>
                <c:pt idx="587">
                  <c:v>13.17</c:v>
                </c:pt>
                <c:pt idx="588">
                  <c:v>13.1</c:v>
                </c:pt>
                <c:pt idx="589">
                  <c:v>13.08</c:v>
                </c:pt>
                <c:pt idx="590">
                  <c:v>12.8</c:v>
                </c:pt>
                <c:pt idx="591">
                  <c:v>11.9</c:v>
                </c:pt>
                <c:pt idx="592">
                  <c:v>11.63</c:v>
                </c:pt>
                <c:pt idx="593">
                  <c:v>12.18</c:v>
                </c:pt>
                <c:pt idx="594">
                  <c:v>12.23</c:v>
                </c:pt>
                <c:pt idx="595">
                  <c:v>12.26</c:v>
                </c:pt>
                <c:pt idx="596">
                  <c:v>11.25</c:v>
                </c:pt>
                <c:pt idx="597">
                  <c:v>11.12</c:v>
                </c:pt>
                <c:pt idx="598">
                  <c:v>10.82</c:v>
                </c:pt>
                <c:pt idx="599">
                  <c:v>10.6</c:v>
                </c:pt>
                <c:pt idx="600">
                  <c:v>10.96</c:v>
                </c:pt>
                <c:pt idx="601">
                  <c:v>10.96</c:v>
                </c:pt>
                <c:pt idx="602">
                  <c:v>10.88</c:v>
                </c:pt>
                <c:pt idx="603">
                  <c:v>11.84</c:v>
                </c:pt>
                <c:pt idx="604">
                  <c:v>11.89</c:v>
                </c:pt>
                <c:pt idx="605">
                  <c:v>12.06</c:v>
                </c:pt>
                <c:pt idx="606">
                  <c:v>11.24</c:v>
                </c:pt>
                <c:pt idx="607">
                  <c:v>11.01</c:v>
                </c:pt>
                <c:pt idx="608">
                  <c:v>11.6</c:v>
                </c:pt>
                <c:pt idx="609">
                  <c:v>11.52</c:v>
                </c:pt>
                <c:pt idx="610">
                  <c:v>12.18</c:v>
                </c:pt>
                <c:pt idx="611">
                  <c:v>12.21</c:v>
                </c:pt>
                <c:pt idx="612">
                  <c:v>11.69</c:v>
                </c:pt>
                <c:pt idx="613">
                  <c:v>11.47</c:v>
                </c:pt>
                <c:pt idx="614">
                  <c:v>11.11</c:v>
                </c:pt>
                <c:pt idx="615">
                  <c:v>10.48</c:v>
                </c:pt>
                <c:pt idx="616">
                  <c:v>10.73</c:v>
                </c:pt>
                <c:pt idx="617">
                  <c:v>10.68</c:v>
                </c:pt>
                <c:pt idx="618">
                  <c:v>11.38</c:v>
                </c:pt>
                <c:pt idx="619">
                  <c:v>11.19</c:v>
                </c:pt>
                <c:pt idx="620">
                  <c:v>10.81</c:v>
                </c:pt>
                <c:pt idx="621">
                  <c:v>10.29</c:v>
                </c:pt>
                <c:pt idx="622">
                  <c:v>10.27</c:v>
                </c:pt>
                <c:pt idx="623">
                  <c:v>10.27</c:v>
                </c:pt>
                <c:pt idx="624">
                  <c:v>11.57</c:v>
                </c:pt>
                <c:pt idx="625">
                  <c:v>11.35</c:v>
                </c:pt>
                <c:pt idx="626">
                  <c:v>11.61</c:v>
                </c:pt>
                <c:pt idx="627">
                  <c:v>12.07</c:v>
                </c:pt>
                <c:pt idx="628">
                  <c:v>12.07</c:v>
                </c:pt>
                <c:pt idx="629">
                  <c:v>11.14</c:v>
                </c:pt>
                <c:pt idx="630">
                  <c:v>11.37</c:v>
                </c:pt>
                <c:pt idx="631">
                  <c:v>11.31</c:v>
                </c:pt>
                <c:pt idx="632">
                  <c:v>11</c:v>
                </c:pt>
                <c:pt idx="633">
                  <c:v>11.13</c:v>
                </c:pt>
                <c:pt idx="634">
                  <c:v>10.86</c:v>
                </c:pt>
                <c:pt idx="635">
                  <c:v>10.94</c:v>
                </c:pt>
                <c:pt idx="636">
                  <c:v>11.2</c:v>
                </c:pt>
                <c:pt idx="637">
                  <c:v>11.23</c:v>
                </c:pt>
                <c:pt idx="638">
                  <c:v>11.23</c:v>
                </c:pt>
                <c:pt idx="639">
                  <c:v>11.91</c:v>
                </c:pt>
                <c:pt idx="640">
                  <c:v>12.25</c:v>
                </c:pt>
                <c:pt idx="641">
                  <c:v>11.98</c:v>
                </c:pt>
                <c:pt idx="642">
                  <c:v>14.56</c:v>
                </c:pt>
                <c:pt idx="643">
                  <c:v>13.93</c:v>
                </c:pt>
                <c:pt idx="644">
                  <c:v>13.31</c:v>
                </c:pt>
                <c:pt idx="645">
                  <c:v>12.87</c:v>
                </c:pt>
                <c:pt idx="646">
                  <c:v>12.42</c:v>
                </c:pt>
                <c:pt idx="647">
                  <c:v>11.97</c:v>
                </c:pt>
                <c:pt idx="648">
                  <c:v>12.39</c:v>
                </c:pt>
                <c:pt idx="649">
                  <c:v>12.95</c:v>
                </c:pt>
                <c:pt idx="650">
                  <c:v>12.36</c:v>
                </c:pt>
                <c:pt idx="651">
                  <c:v>13.23</c:v>
                </c:pt>
                <c:pt idx="652">
                  <c:v>12.96</c:v>
                </c:pt>
                <c:pt idx="653">
                  <c:v>13.04</c:v>
                </c:pt>
                <c:pt idx="654">
                  <c:v>13.59</c:v>
                </c:pt>
                <c:pt idx="655">
                  <c:v>12.83</c:v>
                </c:pt>
                <c:pt idx="656">
                  <c:v>13.12</c:v>
                </c:pt>
                <c:pt idx="657">
                  <c:v>12.87</c:v>
                </c:pt>
                <c:pt idx="658">
                  <c:v>13.35</c:v>
                </c:pt>
                <c:pt idx="659">
                  <c:v>12.25</c:v>
                </c:pt>
                <c:pt idx="660">
                  <c:v>12.31</c:v>
                </c:pt>
                <c:pt idx="661">
                  <c:v>11.48</c:v>
                </c:pt>
                <c:pt idx="662">
                  <c:v>12.01</c:v>
                </c:pt>
                <c:pt idx="663">
                  <c:v>12.01</c:v>
                </c:pt>
                <c:pt idx="664">
                  <c:v>12.41</c:v>
                </c:pt>
                <c:pt idx="665">
                  <c:v>11.88</c:v>
                </c:pt>
                <c:pt idx="666">
                  <c:v>11.87</c:v>
                </c:pt>
                <c:pt idx="667">
                  <c:v>11.46</c:v>
                </c:pt>
                <c:pt idx="668">
                  <c:v>11.59</c:v>
                </c:pt>
                <c:pt idx="669">
                  <c:v>12.34</c:v>
                </c:pt>
                <c:pt idx="670">
                  <c:v>11.54</c:v>
                </c:pt>
                <c:pt idx="671">
                  <c:v>11.72</c:v>
                </c:pt>
                <c:pt idx="672">
                  <c:v>11.96</c:v>
                </c:pt>
                <c:pt idx="673">
                  <c:v>12.74</c:v>
                </c:pt>
                <c:pt idx="674">
                  <c:v>12.66</c:v>
                </c:pt>
                <c:pt idx="675">
                  <c:v>12.32</c:v>
                </c:pt>
                <c:pt idx="676">
                  <c:v>12.68</c:v>
                </c:pt>
                <c:pt idx="677">
                  <c:v>11.85</c:v>
                </c:pt>
                <c:pt idx="678">
                  <c:v>11.37</c:v>
                </c:pt>
                <c:pt idx="679">
                  <c:v>10.74</c:v>
                </c:pt>
                <c:pt idx="680">
                  <c:v>11.35</c:v>
                </c:pt>
                <c:pt idx="681">
                  <c:v>11.98</c:v>
                </c:pt>
                <c:pt idx="682">
                  <c:v>12.12</c:v>
                </c:pt>
                <c:pt idx="683">
                  <c:v>11.79</c:v>
                </c:pt>
                <c:pt idx="684">
                  <c:v>11.62</c:v>
                </c:pt>
                <c:pt idx="685">
                  <c:v>11.21</c:v>
                </c:pt>
                <c:pt idx="686">
                  <c:v>11.17</c:v>
                </c:pt>
                <c:pt idx="687">
                  <c:v>11.19</c:v>
                </c:pt>
                <c:pt idx="688">
                  <c:v>11.46</c:v>
                </c:pt>
                <c:pt idx="689">
                  <c:v>11.58</c:v>
                </c:pt>
                <c:pt idx="690">
                  <c:v>10.95</c:v>
                </c:pt>
                <c:pt idx="691">
                  <c:v>11.57</c:v>
                </c:pt>
                <c:pt idx="692">
                  <c:v>11.39</c:v>
                </c:pt>
                <c:pt idx="693">
                  <c:v>11.57</c:v>
                </c:pt>
                <c:pt idx="694">
                  <c:v>11.14</c:v>
                </c:pt>
                <c:pt idx="695">
                  <c:v>11.13</c:v>
                </c:pt>
                <c:pt idx="696">
                  <c:v>11.45</c:v>
                </c:pt>
                <c:pt idx="697">
                  <c:v>12.26</c:v>
                </c:pt>
                <c:pt idx="698">
                  <c:v>12.19</c:v>
                </c:pt>
                <c:pt idx="699">
                  <c:v>13</c:v>
                </c:pt>
                <c:pt idx="700">
                  <c:v>12.76</c:v>
                </c:pt>
                <c:pt idx="701">
                  <c:v>12.38</c:v>
                </c:pt>
                <c:pt idx="702">
                  <c:v>12.38</c:v>
                </c:pt>
                <c:pt idx="703">
                  <c:v>12.58</c:v>
                </c:pt>
                <c:pt idx="704">
                  <c:v>11.4</c:v>
                </c:pt>
                <c:pt idx="705">
                  <c:v>11.32</c:v>
                </c:pt>
                <c:pt idx="706">
                  <c:v>11.64</c:v>
                </c:pt>
                <c:pt idx="707">
                  <c:v>11.59</c:v>
                </c:pt>
                <c:pt idx="708">
                  <c:v>11.75</c:v>
                </c:pt>
                <c:pt idx="709">
                  <c:v>11.75</c:v>
                </c:pt>
                <c:pt idx="710">
                  <c:v>11.76</c:v>
                </c:pt>
                <c:pt idx="711">
                  <c:v>11.84</c:v>
                </c:pt>
                <c:pt idx="712">
                  <c:v>11.59</c:v>
                </c:pt>
                <c:pt idx="713">
                  <c:v>12.54</c:v>
                </c:pt>
                <c:pt idx="714">
                  <c:v>11.99</c:v>
                </c:pt>
                <c:pt idx="715">
                  <c:v>11.99</c:v>
                </c:pt>
                <c:pt idx="716">
                  <c:v>11.86</c:v>
                </c:pt>
                <c:pt idx="717">
                  <c:v>11.62</c:v>
                </c:pt>
                <c:pt idx="718">
                  <c:v>12</c:v>
                </c:pt>
                <c:pt idx="719">
                  <c:v>11.99</c:v>
                </c:pt>
                <c:pt idx="720">
                  <c:v>11.78</c:v>
                </c:pt>
                <c:pt idx="721">
                  <c:v>12.49</c:v>
                </c:pt>
                <c:pt idx="722">
                  <c:v>14.19</c:v>
                </c:pt>
                <c:pt idx="723">
                  <c:v>13.57</c:v>
                </c:pt>
                <c:pt idx="724">
                  <c:v>13.35</c:v>
                </c:pt>
                <c:pt idx="725">
                  <c:v>16.260000000000002</c:v>
                </c:pt>
                <c:pt idx="726">
                  <c:v>16.989999999999998</c:v>
                </c:pt>
                <c:pt idx="727">
                  <c:v>17.18</c:v>
                </c:pt>
                <c:pt idx="728">
                  <c:v>17.72</c:v>
                </c:pt>
                <c:pt idx="729">
                  <c:v>18.260000000000002</c:v>
                </c:pt>
                <c:pt idx="730">
                  <c:v>17.36</c:v>
                </c:pt>
                <c:pt idx="731">
                  <c:v>15.5</c:v>
                </c:pt>
                <c:pt idx="732">
                  <c:v>14.26</c:v>
                </c:pt>
                <c:pt idx="733">
                  <c:v>14.26</c:v>
                </c:pt>
                <c:pt idx="734">
                  <c:v>18.66</c:v>
                </c:pt>
                <c:pt idx="735">
                  <c:v>16.440000000000001</c:v>
                </c:pt>
                <c:pt idx="736">
                  <c:v>14.52</c:v>
                </c:pt>
                <c:pt idx="737">
                  <c:v>14.32</c:v>
                </c:pt>
                <c:pt idx="738">
                  <c:v>16.649999999999999</c:v>
                </c:pt>
                <c:pt idx="739">
                  <c:v>17.34</c:v>
                </c:pt>
                <c:pt idx="740">
                  <c:v>17.8</c:v>
                </c:pt>
                <c:pt idx="741">
                  <c:v>18.350000000000001</c:v>
                </c:pt>
                <c:pt idx="742">
                  <c:v>18.12</c:v>
                </c:pt>
                <c:pt idx="743">
                  <c:v>20.96</c:v>
                </c:pt>
                <c:pt idx="744">
                  <c:v>23.81</c:v>
                </c:pt>
                <c:pt idx="745">
                  <c:v>21.46</c:v>
                </c:pt>
                <c:pt idx="746">
                  <c:v>15.9</c:v>
                </c:pt>
                <c:pt idx="747">
                  <c:v>17.25</c:v>
                </c:pt>
                <c:pt idx="748">
                  <c:v>17.829999999999998</c:v>
                </c:pt>
                <c:pt idx="749">
                  <c:v>16.690000000000001</c:v>
                </c:pt>
                <c:pt idx="750">
                  <c:v>15.52</c:v>
                </c:pt>
                <c:pt idx="751">
                  <c:v>15.88</c:v>
                </c:pt>
                <c:pt idx="752">
                  <c:v>15.89</c:v>
                </c:pt>
                <c:pt idx="753">
                  <c:v>15.62</c:v>
                </c:pt>
                <c:pt idx="754">
                  <c:v>16.399999999999999</c:v>
                </c:pt>
                <c:pt idx="755">
                  <c:v>15.79</c:v>
                </c:pt>
                <c:pt idx="756">
                  <c:v>13.03</c:v>
                </c:pt>
                <c:pt idx="757">
                  <c:v>13.08</c:v>
                </c:pt>
                <c:pt idx="758">
                  <c:v>13.05</c:v>
                </c:pt>
                <c:pt idx="759">
                  <c:v>13.05</c:v>
                </c:pt>
                <c:pt idx="760">
                  <c:v>14.15</c:v>
                </c:pt>
                <c:pt idx="761">
                  <c:v>13.65</c:v>
                </c:pt>
                <c:pt idx="762">
                  <c:v>13.97</c:v>
                </c:pt>
                <c:pt idx="763">
                  <c:v>14.02</c:v>
                </c:pt>
                <c:pt idx="764">
                  <c:v>13.14</c:v>
                </c:pt>
                <c:pt idx="765">
                  <c:v>14.49</c:v>
                </c:pt>
                <c:pt idx="766">
                  <c:v>17.79</c:v>
                </c:pt>
                <c:pt idx="767">
                  <c:v>18.05</c:v>
                </c:pt>
                <c:pt idx="768">
                  <c:v>18.64</c:v>
                </c:pt>
                <c:pt idx="769">
                  <c:v>17.739999999999998</c:v>
                </c:pt>
                <c:pt idx="770">
                  <c:v>15.55</c:v>
                </c:pt>
                <c:pt idx="771">
                  <c:v>16.21</c:v>
                </c:pt>
                <c:pt idx="772">
                  <c:v>17.399999999999999</c:v>
                </c:pt>
                <c:pt idx="773">
                  <c:v>14.98</c:v>
                </c:pt>
                <c:pt idx="774">
                  <c:v>14.85</c:v>
                </c:pt>
                <c:pt idx="775">
                  <c:v>14.62</c:v>
                </c:pt>
                <c:pt idx="776">
                  <c:v>14.94</c:v>
                </c:pt>
                <c:pt idx="777">
                  <c:v>14.33</c:v>
                </c:pt>
                <c:pt idx="778">
                  <c:v>14.95</c:v>
                </c:pt>
                <c:pt idx="779">
                  <c:v>15.05</c:v>
                </c:pt>
                <c:pt idx="780">
                  <c:v>14.34</c:v>
                </c:pt>
                <c:pt idx="781">
                  <c:v>14.46</c:v>
                </c:pt>
                <c:pt idx="782">
                  <c:v>14.34</c:v>
                </c:pt>
                <c:pt idx="783">
                  <c:v>15.23</c:v>
                </c:pt>
                <c:pt idx="784">
                  <c:v>15.23</c:v>
                </c:pt>
                <c:pt idx="785">
                  <c:v>15.2</c:v>
                </c:pt>
                <c:pt idx="786">
                  <c:v>14.46</c:v>
                </c:pt>
                <c:pt idx="787">
                  <c:v>14.3</c:v>
                </c:pt>
                <c:pt idx="788">
                  <c:v>14.26</c:v>
                </c:pt>
                <c:pt idx="789">
                  <c:v>13.42</c:v>
                </c:pt>
                <c:pt idx="790">
                  <c:v>12.41</c:v>
                </c:pt>
                <c:pt idx="791">
                  <c:v>12.24</c:v>
                </c:pt>
                <c:pt idx="792">
                  <c:v>11.64</c:v>
                </c:pt>
                <c:pt idx="793">
                  <c:v>12.22</c:v>
                </c:pt>
                <c:pt idx="794">
                  <c:v>12.19</c:v>
                </c:pt>
                <c:pt idx="795">
                  <c:v>12.4</c:v>
                </c:pt>
                <c:pt idx="796">
                  <c:v>12.4</c:v>
                </c:pt>
                <c:pt idx="797">
                  <c:v>12.31</c:v>
                </c:pt>
                <c:pt idx="798">
                  <c:v>12.18</c:v>
                </c:pt>
                <c:pt idx="799">
                  <c:v>12.28</c:v>
                </c:pt>
                <c:pt idx="800">
                  <c:v>12.22</c:v>
                </c:pt>
                <c:pt idx="801">
                  <c:v>12.31</c:v>
                </c:pt>
                <c:pt idx="802">
                  <c:v>11.96</c:v>
                </c:pt>
                <c:pt idx="803">
                  <c:v>11.96</c:v>
                </c:pt>
                <c:pt idx="804">
                  <c:v>12.63</c:v>
                </c:pt>
                <c:pt idx="805">
                  <c:v>13.74</c:v>
                </c:pt>
                <c:pt idx="806">
                  <c:v>13.88</c:v>
                </c:pt>
                <c:pt idx="807">
                  <c:v>13.16</c:v>
                </c:pt>
                <c:pt idx="808">
                  <c:v>12.99</c:v>
                </c:pt>
                <c:pt idx="809">
                  <c:v>11.92</c:v>
                </c:pt>
                <c:pt idx="810">
                  <c:v>11.18</c:v>
                </c:pt>
                <c:pt idx="811">
                  <c:v>11.55</c:v>
                </c:pt>
                <c:pt idx="812">
                  <c:v>11.76</c:v>
                </c:pt>
                <c:pt idx="813">
                  <c:v>11.78</c:v>
                </c:pt>
                <c:pt idx="814">
                  <c:v>11.98</c:v>
                </c:pt>
                <c:pt idx="815">
                  <c:v>11.39</c:v>
                </c:pt>
                <c:pt idx="816">
                  <c:v>12.25</c:v>
                </c:pt>
                <c:pt idx="817">
                  <c:v>12.59</c:v>
                </c:pt>
                <c:pt idx="818">
                  <c:v>12.12</c:v>
                </c:pt>
                <c:pt idx="819">
                  <c:v>11.53</c:v>
                </c:pt>
                <c:pt idx="820">
                  <c:v>11.58</c:v>
                </c:pt>
                <c:pt idx="821">
                  <c:v>11.72</c:v>
                </c:pt>
                <c:pt idx="822">
                  <c:v>11.98</c:v>
                </c:pt>
                <c:pt idx="823">
                  <c:v>12.57</c:v>
                </c:pt>
                <c:pt idx="824">
                  <c:v>12.24</c:v>
                </c:pt>
                <c:pt idx="825">
                  <c:v>11.86</c:v>
                </c:pt>
                <c:pt idx="826">
                  <c:v>11.98</c:v>
                </c:pt>
                <c:pt idx="827">
                  <c:v>11.56</c:v>
                </c:pt>
                <c:pt idx="828">
                  <c:v>11.68</c:v>
                </c:pt>
                <c:pt idx="829">
                  <c:v>11.52</c:v>
                </c:pt>
                <c:pt idx="830">
                  <c:v>11.62</c:v>
                </c:pt>
                <c:pt idx="831">
                  <c:v>11.09</c:v>
                </c:pt>
                <c:pt idx="832">
                  <c:v>10.75</c:v>
                </c:pt>
                <c:pt idx="833">
                  <c:v>11.09</c:v>
                </c:pt>
                <c:pt idx="834">
                  <c:v>11.73</c:v>
                </c:pt>
                <c:pt idx="835">
                  <c:v>11.34</c:v>
                </c:pt>
                <c:pt idx="836">
                  <c:v>10.9</c:v>
                </c:pt>
                <c:pt idx="837">
                  <c:v>10.63</c:v>
                </c:pt>
                <c:pt idx="838">
                  <c:v>11.08</c:v>
                </c:pt>
                <c:pt idx="839">
                  <c:v>10.78</c:v>
                </c:pt>
                <c:pt idx="840">
                  <c:v>10.66</c:v>
                </c:pt>
                <c:pt idx="841">
                  <c:v>10.56</c:v>
                </c:pt>
                <c:pt idx="842">
                  <c:v>10.8</c:v>
                </c:pt>
                <c:pt idx="843">
                  <c:v>11.2</c:v>
                </c:pt>
                <c:pt idx="844">
                  <c:v>11.1</c:v>
                </c:pt>
                <c:pt idx="845">
                  <c:v>11.51</c:v>
                </c:pt>
                <c:pt idx="846">
                  <c:v>11.42</c:v>
                </c:pt>
                <c:pt idx="847">
                  <c:v>11.16</c:v>
                </c:pt>
                <c:pt idx="848">
                  <c:v>11.16</c:v>
                </c:pt>
                <c:pt idx="849">
                  <c:v>11.09</c:v>
                </c:pt>
                <c:pt idx="850">
                  <c:v>10.75</c:v>
                </c:pt>
                <c:pt idx="851">
                  <c:v>11.01</c:v>
                </c:pt>
                <c:pt idx="852">
                  <c:v>10.79</c:v>
                </c:pt>
                <c:pt idx="853">
                  <c:v>10.86</c:v>
                </c:pt>
                <c:pt idx="854">
                  <c:v>10.5</c:v>
                </c:pt>
                <c:pt idx="855">
                  <c:v>10.31</c:v>
                </c:pt>
                <c:pt idx="856">
                  <c:v>10.16</c:v>
                </c:pt>
                <c:pt idx="857">
                  <c:v>10.050000000000001</c:v>
                </c:pt>
                <c:pt idx="858">
                  <c:v>9.9700000000000006</c:v>
                </c:pt>
                <c:pt idx="859">
                  <c:v>9.9</c:v>
                </c:pt>
                <c:pt idx="860">
                  <c:v>10.14</c:v>
                </c:pt>
                <c:pt idx="861">
                  <c:v>10.14</c:v>
                </c:pt>
                <c:pt idx="862">
                  <c:v>10.73</c:v>
                </c:pt>
                <c:pt idx="863">
                  <c:v>12.3</c:v>
                </c:pt>
                <c:pt idx="864">
                  <c:v>11.62</c:v>
                </c:pt>
                <c:pt idx="865">
                  <c:v>10.83</c:v>
                </c:pt>
                <c:pt idx="866">
                  <c:v>10.91</c:v>
                </c:pt>
                <c:pt idx="867">
                  <c:v>11.66</c:v>
                </c:pt>
                <c:pt idx="868">
                  <c:v>11.23</c:v>
                </c:pt>
                <c:pt idx="869">
                  <c:v>11.27</c:v>
                </c:pt>
                <c:pt idx="870">
                  <c:v>11.33</c:v>
                </c:pt>
                <c:pt idx="871">
                  <c:v>12.67</c:v>
                </c:pt>
                <c:pt idx="872">
                  <c:v>12.07</c:v>
                </c:pt>
                <c:pt idx="873">
                  <c:v>10.71</c:v>
                </c:pt>
                <c:pt idx="874">
                  <c:v>10.65</c:v>
                </c:pt>
                <c:pt idx="875">
                  <c:v>10.18</c:v>
                </c:pt>
                <c:pt idx="876">
                  <c:v>9.9700000000000006</c:v>
                </c:pt>
                <c:pt idx="877">
                  <c:v>10.050000000000001</c:v>
                </c:pt>
                <c:pt idx="878">
                  <c:v>10.6</c:v>
                </c:pt>
                <c:pt idx="879">
                  <c:v>10.3</c:v>
                </c:pt>
                <c:pt idx="880">
                  <c:v>10.26</c:v>
                </c:pt>
                <c:pt idx="881">
                  <c:v>10.53</c:v>
                </c:pt>
                <c:pt idx="882">
                  <c:v>11.36</c:v>
                </c:pt>
                <c:pt idx="883">
                  <c:v>11.36</c:v>
                </c:pt>
                <c:pt idx="884">
                  <c:v>11.26</c:v>
                </c:pt>
                <c:pt idx="885">
                  <c:v>10.64</c:v>
                </c:pt>
                <c:pt idx="886">
                  <c:v>10.99</c:v>
                </c:pt>
                <c:pt idx="887">
                  <c:v>11.56</c:v>
                </c:pt>
                <c:pt idx="888">
                  <c:v>11.56</c:v>
                </c:pt>
                <c:pt idx="889">
                  <c:v>11.56</c:v>
                </c:pt>
                <c:pt idx="890">
                  <c:v>12.04</c:v>
                </c:pt>
                <c:pt idx="891">
                  <c:v>11.51</c:v>
                </c:pt>
                <c:pt idx="892">
                  <c:v>12.14</c:v>
                </c:pt>
                <c:pt idx="893">
                  <c:v>12</c:v>
                </c:pt>
                <c:pt idx="894">
                  <c:v>11.91</c:v>
                </c:pt>
                <c:pt idx="895">
                  <c:v>11.47</c:v>
                </c:pt>
                <c:pt idx="896">
                  <c:v>10.87</c:v>
                </c:pt>
                <c:pt idx="897">
                  <c:v>10.15</c:v>
                </c:pt>
                <c:pt idx="898">
                  <c:v>10.15</c:v>
                </c:pt>
                <c:pt idx="899">
                  <c:v>10.74</c:v>
                </c:pt>
                <c:pt idx="900">
                  <c:v>10.59</c:v>
                </c:pt>
                <c:pt idx="901">
                  <c:v>10.85</c:v>
                </c:pt>
                <c:pt idx="902">
                  <c:v>10.4</c:v>
                </c:pt>
                <c:pt idx="903">
                  <c:v>10.77</c:v>
                </c:pt>
                <c:pt idx="904">
                  <c:v>10.34</c:v>
                </c:pt>
                <c:pt idx="905">
                  <c:v>9.89</c:v>
                </c:pt>
                <c:pt idx="906">
                  <c:v>11.22</c:v>
                </c:pt>
                <c:pt idx="907">
                  <c:v>11.13</c:v>
                </c:pt>
                <c:pt idx="908">
                  <c:v>11.45</c:v>
                </c:pt>
                <c:pt idx="909">
                  <c:v>10.96</c:v>
                </c:pt>
                <c:pt idx="910">
                  <c:v>10.42</c:v>
                </c:pt>
                <c:pt idx="911">
                  <c:v>10.31</c:v>
                </c:pt>
                <c:pt idx="912">
                  <c:v>10.08</c:v>
                </c:pt>
                <c:pt idx="913">
                  <c:v>10.55</c:v>
                </c:pt>
                <c:pt idx="914">
                  <c:v>10.65</c:v>
                </c:pt>
                <c:pt idx="915">
                  <c:v>10.32</c:v>
                </c:pt>
                <c:pt idx="916">
                  <c:v>10.44</c:v>
                </c:pt>
                <c:pt idx="917">
                  <c:v>11.1</c:v>
                </c:pt>
                <c:pt idx="918">
                  <c:v>11.61</c:v>
                </c:pt>
                <c:pt idx="919">
                  <c:v>10.34</c:v>
                </c:pt>
                <c:pt idx="920">
                  <c:v>10.23</c:v>
                </c:pt>
                <c:pt idx="921">
                  <c:v>10.220000000000001</c:v>
                </c:pt>
                <c:pt idx="922">
                  <c:v>10.02</c:v>
                </c:pt>
                <c:pt idx="923">
                  <c:v>10.02</c:v>
                </c:pt>
                <c:pt idx="924">
                  <c:v>10.24</c:v>
                </c:pt>
                <c:pt idx="925">
                  <c:v>10.199999999999999</c:v>
                </c:pt>
                <c:pt idx="926">
                  <c:v>10.18</c:v>
                </c:pt>
                <c:pt idx="927">
                  <c:v>10.58</c:v>
                </c:pt>
                <c:pt idx="928">
                  <c:v>11.15</c:v>
                </c:pt>
                <c:pt idx="929">
                  <c:v>18.309999999999999</c:v>
                </c:pt>
                <c:pt idx="930">
                  <c:v>15.42</c:v>
                </c:pt>
                <c:pt idx="931">
                  <c:v>15.82</c:v>
                </c:pt>
                <c:pt idx="932">
                  <c:v>18.61</c:v>
                </c:pt>
                <c:pt idx="933">
                  <c:v>19.63</c:v>
                </c:pt>
                <c:pt idx="934">
                  <c:v>15.96</c:v>
                </c:pt>
                <c:pt idx="935">
                  <c:v>15.24</c:v>
                </c:pt>
                <c:pt idx="936">
                  <c:v>14.29</c:v>
                </c:pt>
                <c:pt idx="937">
                  <c:v>14.09</c:v>
                </c:pt>
                <c:pt idx="938">
                  <c:v>13.99</c:v>
                </c:pt>
                <c:pt idx="939">
                  <c:v>18.13</c:v>
                </c:pt>
                <c:pt idx="940">
                  <c:v>17.27</c:v>
                </c:pt>
                <c:pt idx="941">
                  <c:v>16.43</c:v>
                </c:pt>
                <c:pt idx="942">
                  <c:v>16.79</c:v>
                </c:pt>
                <c:pt idx="943">
                  <c:v>14.59</c:v>
                </c:pt>
                <c:pt idx="944">
                  <c:v>13.27</c:v>
                </c:pt>
                <c:pt idx="945">
                  <c:v>12.19</c:v>
                </c:pt>
                <c:pt idx="946">
                  <c:v>12.93</c:v>
                </c:pt>
                <c:pt idx="947">
                  <c:v>12.95</c:v>
                </c:pt>
                <c:pt idx="948">
                  <c:v>13.16</c:v>
                </c:pt>
                <c:pt idx="949">
                  <c:v>13.48</c:v>
                </c:pt>
                <c:pt idx="950">
                  <c:v>14.98</c:v>
                </c:pt>
                <c:pt idx="951">
                  <c:v>15.14</c:v>
                </c:pt>
                <c:pt idx="952">
                  <c:v>14.64</c:v>
                </c:pt>
                <c:pt idx="953">
                  <c:v>14.53</c:v>
                </c:pt>
                <c:pt idx="954">
                  <c:v>13.46</c:v>
                </c:pt>
                <c:pt idx="955">
                  <c:v>13.24</c:v>
                </c:pt>
                <c:pt idx="956">
                  <c:v>13.23</c:v>
                </c:pt>
                <c:pt idx="957">
                  <c:v>13.23</c:v>
                </c:pt>
                <c:pt idx="958">
                  <c:v>13.14</c:v>
                </c:pt>
                <c:pt idx="959">
                  <c:v>12.68</c:v>
                </c:pt>
                <c:pt idx="960">
                  <c:v>13.49</c:v>
                </c:pt>
                <c:pt idx="961">
                  <c:v>12.71</c:v>
                </c:pt>
                <c:pt idx="962">
                  <c:v>12.2</c:v>
                </c:pt>
                <c:pt idx="963">
                  <c:v>11.98</c:v>
                </c:pt>
                <c:pt idx="964">
                  <c:v>12.14</c:v>
                </c:pt>
                <c:pt idx="965">
                  <c:v>12.42</c:v>
                </c:pt>
                <c:pt idx="966">
                  <c:v>12.54</c:v>
                </c:pt>
                <c:pt idx="967">
                  <c:v>12.07</c:v>
                </c:pt>
                <c:pt idx="968">
                  <c:v>13.04</c:v>
                </c:pt>
                <c:pt idx="969">
                  <c:v>13.12</c:v>
                </c:pt>
                <c:pt idx="970">
                  <c:v>13.21</c:v>
                </c:pt>
                <c:pt idx="971">
                  <c:v>12.79</c:v>
                </c:pt>
                <c:pt idx="972">
                  <c:v>12.45</c:v>
                </c:pt>
                <c:pt idx="973">
                  <c:v>14.22</c:v>
                </c:pt>
                <c:pt idx="974">
                  <c:v>13.51</c:v>
                </c:pt>
                <c:pt idx="975">
                  <c:v>13.08</c:v>
                </c:pt>
                <c:pt idx="976">
                  <c:v>13.09</c:v>
                </c:pt>
                <c:pt idx="977">
                  <c:v>12.91</c:v>
                </c:pt>
                <c:pt idx="978">
                  <c:v>13.15</c:v>
                </c:pt>
                <c:pt idx="979">
                  <c:v>13.21</c:v>
                </c:pt>
                <c:pt idx="980">
                  <c:v>12.88</c:v>
                </c:pt>
                <c:pt idx="981">
                  <c:v>13.6</c:v>
                </c:pt>
                <c:pt idx="982">
                  <c:v>12.95</c:v>
                </c:pt>
                <c:pt idx="983">
                  <c:v>13.96</c:v>
                </c:pt>
                <c:pt idx="984">
                  <c:v>14.01</c:v>
                </c:pt>
                <c:pt idx="985">
                  <c:v>13.5</c:v>
                </c:pt>
                <c:pt idx="986">
                  <c:v>13.51</c:v>
                </c:pt>
                <c:pt idx="987">
                  <c:v>12.76</c:v>
                </c:pt>
                <c:pt idx="988">
                  <c:v>13.3</c:v>
                </c:pt>
                <c:pt idx="989">
                  <c:v>13.06</c:v>
                </c:pt>
                <c:pt idx="990">
                  <c:v>13.24</c:v>
                </c:pt>
                <c:pt idx="991">
                  <c:v>14.08</c:v>
                </c:pt>
                <c:pt idx="992">
                  <c:v>13.34</c:v>
                </c:pt>
                <c:pt idx="993">
                  <c:v>13.34</c:v>
                </c:pt>
                <c:pt idx="994">
                  <c:v>13.53</c:v>
                </c:pt>
                <c:pt idx="995">
                  <c:v>12.83</c:v>
                </c:pt>
                <c:pt idx="996">
                  <c:v>13.05</c:v>
                </c:pt>
                <c:pt idx="997">
                  <c:v>12.78</c:v>
                </c:pt>
                <c:pt idx="998">
                  <c:v>13.29</c:v>
                </c:pt>
                <c:pt idx="999">
                  <c:v>13.63</c:v>
                </c:pt>
                <c:pt idx="1000">
                  <c:v>14.87</c:v>
                </c:pt>
                <c:pt idx="1001">
                  <c:v>17.059999999999999</c:v>
                </c:pt>
                <c:pt idx="1002">
                  <c:v>14.84</c:v>
                </c:pt>
                <c:pt idx="1003">
                  <c:v>14.71</c:v>
                </c:pt>
                <c:pt idx="1004">
                  <c:v>16.670000000000002</c:v>
                </c:pt>
                <c:pt idx="1005">
                  <c:v>14.73</c:v>
                </c:pt>
                <c:pt idx="1006">
                  <c:v>13.64</c:v>
                </c:pt>
                <c:pt idx="1007">
                  <c:v>13.94</c:v>
                </c:pt>
                <c:pt idx="1008">
                  <c:v>13.42</c:v>
                </c:pt>
                <c:pt idx="1009">
                  <c:v>12.85</c:v>
                </c:pt>
                <c:pt idx="1010">
                  <c:v>14.67</c:v>
                </c:pt>
                <c:pt idx="1011">
                  <c:v>14.21</c:v>
                </c:pt>
                <c:pt idx="1012">
                  <c:v>15.75</c:v>
                </c:pt>
                <c:pt idx="1013">
                  <c:v>16.649999999999999</c:v>
                </c:pt>
                <c:pt idx="1014">
                  <c:v>18.89</c:v>
                </c:pt>
                <c:pt idx="1015">
                  <c:v>15.53</c:v>
                </c:pt>
                <c:pt idx="1016">
                  <c:v>15.54</c:v>
                </c:pt>
                <c:pt idx="1017">
                  <c:v>16.23</c:v>
                </c:pt>
                <c:pt idx="1018">
                  <c:v>15.4</c:v>
                </c:pt>
                <c:pt idx="1019">
                  <c:v>14.92</c:v>
                </c:pt>
                <c:pt idx="1020">
                  <c:v>14.92</c:v>
                </c:pt>
                <c:pt idx="1021">
                  <c:v>15.48</c:v>
                </c:pt>
                <c:pt idx="1022">
                  <c:v>14.72</c:v>
                </c:pt>
                <c:pt idx="1023">
                  <c:v>15.16</c:v>
                </c:pt>
                <c:pt idx="1024">
                  <c:v>17.57</c:v>
                </c:pt>
                <c:pt idx="1025">
                  <c:v>16.64</c:v>
                </c:pt>
                <c:pt idx="1026">
                  <c:v>15.54</c:v>
                </c:pt>
                <c:pt idx="1027">
                  <c:v>15.15</c:v>
                </c:pt>
                <c:pt idx="1028">
                  <c:v>15.59</c:v>
                </c:pt>
                <c:pt idx="1029">
                  <c:v>15.63</c:v>
                </c:pt>
                <c:pt idx="1030">
                  <c:v>16</c:v>
                </c:pt>
                <c:pt idx="1031">
                  <c:v>15.23</c:v>
                </c:pt>
                <c:pt idx="1032">
                  <c:v>16.95</c:v>
                </c:pt>
                <c:pt idx="1033">
                  <c:v>16.809999999999999</c:v>
                </c:pt>
                <c:pt idx="1034">
                  <c:v>18.55</c:v>
                </c:pt>
                <c:pt idx="1035">
                  <c:v>18.100000000000001</c:v>
                </c:pt>
                <c:pt idx="1036">
                  <c:v>20.74</c:v>
                </c:pt>
                <c:pt idx="1037">
                  <c:v>24.17</c:v>
                </c:pt>
                <c:pt idx="1038">
                  <c:v>20.87</c:v>
                </c:pt>
                <c:pt idx="1039">
                  <c:v>23.52</c:v>
                </c:pt>
                <c:pt idx="1040">
                  <c:v>23.67</c:v>
                </c:pt>
                <c:pt idx="1041">
                  <c:v>21.22</c:v>
                </c:pt>
                <c:pt idx="1042">
                  <c:v>25.16</c:v>
                </c:pt>
                <c:pt idx="1043">
                  <c:v>22.94</c:v>
                </c:pt>
                <c:pt idx="1044">
                  <c:v>21.56</c:v>
                </c:pt>
                <c:pt idx="1045">
                  <c:v>21.45</c:v>
                </c:pt>
                <c:pt idx="1046">
                  <c:v>26.48</c:v>
                </c:pt>
                <c:pt idx="1047">
                  <c:v>28.3</c:v>
                </c:pt>
                <c:pt idx="1048">
                  <c:v>26.57</c:v>
                </c:pt>
                <c:pt idx="1049">
                  <c:v>27.68</c:v>
                </c:pt>
                <c:pt idx="1050">
                  <c:v>30.67</c:v>
                </c:pt>
                <c:pt idx="1051">
                  <c:v>30.83</c:v>
                </c:pt>
                <c:pt idx="1052">
                  <c:v>29.99</c:v>
                </c:pt>
                <c:pt idx="1053">
                  <c:v>26.33</c:v>
                </c:pt>
                <c:pt idx="1054">
                  <c:v>25.25</c:v>
                </c:pt>
                <c:pt idx="1055">
                  <c:v>22.89</c:v>
                </c:pt>
                <c:pt idx="1056">
                  <c:v>22.62</c:v>
                </c:pt>
                <c:pt idx="1057">
                  <c:v>20.72</c:v>
                </c:pt>
                <c:pt idx="1058">
                  <c:v>22.72</c:v>
                </c:pt>
                <c:pt idx="1059">
                  <c:v>26.3</c:v>
                </c:pt>
                <c:pt idx="1060">
                  <c:v>23.81</c:v>
                </c:pt>
                <c:pt idx="1061">
                  <c:v>25.06</c:v>
                </c:pt>
                <c:pt idx="1062">
                  <c:v>23.38</c:v>
                </c:pt>
                <c:pt idx="1063">
                  <c:v>23.38</c:v>
                </c:pt>
                <c:pt idx="1064">
                  <c:v>22.78</c:v>
                </c:pt>
                <c:pt idx="1065">
                  <c:v>24.58</c:v>
                </c:pt>
                <c:pt idx="1066">
                  <c:v>23.99</c:v>
                </c:pt>
                <c:pt idx="1067">
                  <c:v>26.23</c:v>
                </c:pt>
                <c:pt idx="1068">
                  <c:v>27.38</c:v>
                </c:pt>
                <c:pt idx="1069">
                  <c:v>25.27</c:v>
                </c:pt>
                <c:pt idx="1070">
                  <c:v>24.96</c:v>
                </c:pt>
                <c:pt idx="1071">
                  <c:v>24.76</c:v>
                </c:pt>
                <c:pt idx="1072">
                  <c:v>24.92</c:v>
                </c:pt>
                <c:pt idx="1073">
                  <c:v>26.48</c:v>
                </c:pt>
                <c:pt idx="1074">
                  <c:v>20.350000000000001</c:v>
                </c:pt>
                <c:pt idx="1075">
                  <c:v>20.03</c:v>
                </c:pt>
                <c:pt idx="1076">
                  <c:v>20.45</c:v>
                </c:pt>
                <c:pt idx="1077">
                  <c:v>19</c:v>
                </c:pt>
                <c:pt idx="1078">
                  <c:v>19.37</c:v>
                </c:pt>
                <c:pt idx="1079">
                  <c:v>18.600000000000001</c:v>
                </c:pt>
                <c:pt idx="1080">
                  <c:v>17.63</c:v>
                </c:pt>
                <c:pt idx="1081">
                  <c:v>17</c:v>
                </c:pt>
                <c:pt idx="1082">
                  <c:v>18</c:v>
                </c:pt>
                <c:pt idx="1083">
                  <c:v>17.84</c:v>
                </c:pt>
                <c:pt idx="1084">
                  <c:v>18.489999999999998</c:v>
                </c:pt>
                <c:pt idx="1085">
                  <c:v>18.8</c:v>
                </c:pt>
                <c:pt idx="1086">
                  <c:v>18.440000000000001</c:v>
                </c:pt>
                <c:pt idx="1087">
                  <c:v>16.91</c:v>
                </c:pt>
                <c:pt idx="1088">
                  <c:v>17.46</c:v>
                </c:pt>
                <c:pt idx="1089">
                  <c:v>16.12</c:v>
                </c:pt>
                <c:pt idx="1090">
                  <c:v>16.670000000000002</c:v>
                </c:pt>
                <c:pt idx="1091">
                  <c:v>18.88</c:v>
                </c:pt>
                <c:pt idx="1092">
                  <c:v>17.73</c:v>
                </c:pt>
                <c:pt idx="1093">
                  <c:v>19.25</c:v>
                </c:pt>
                <c:pt idx="1094">
                  <c:v>20.02</c:v>
                </c:pt>
                <c:pt idx="1095">
                  <c:v>18.54</c:v>
                </c:pt>
                <c:pt idx="1096">
                  <c:v>18.5</c:v>
                </c:pt>
                <c:pt idx="1097">
                  <c:v>22.96</c:v>
                </c:pt>
                <c:pt idx="1098">
                  <c:v>21.64</c:v>
                </c:pt>
                <c:pt idx="1099">
                  <c:v>20.41</c:v>
                </c:pt>
                <c:pt idx="1100">
                  <c:v>20.8</c:v>
                </c:pt>
                <c:pt idx="1101">
                  <c:v>21.17</c:v>
                </c:pt>
                <c:pt idx="1102">
                  <c:v>19.559999999999999</c:v>
                </c:pt>
                <c:pt idx="1103">
                  <c:v>19.87</c:v>
                </c:pt>
                <c:pt idx="1104">
                  <c:v>21.07</c:v>
                </c:pt>
                <c:pt idx="1105">
                  <c:v>18.53</c:v>
                </c:pt>
                <c:pt idx="1106">
                  <c:v>23.21</c:v>
                </c:pt>
                <c:pt idx="1107">
                  <c:v>23.01</c:v>
                </c:pt>
                <c:pt idx="1108">
                  <c:v>24.31</c:v>
                </c:pt>
                <c:pt idx="1109">
                  <c:v>21.39</c:v>
                </c:pt>
                <c:pt idx="1110">
                  <c:v>26.49</c:v>
                </c:pt>
                <c:pt idx="1111">
                  <c:v>26.16</c:v>
                </c:pt>
                <c:pt idx="1112">
                  <c:v>28.5</c:v>
                </c:pt>
                <c:pt idx="1113">
                  <c:v>31.09</c:v>
                </c:pt>
                <c:pt idx="1114">
                  <c:v>24.1</c:v>
                </c:pt>
                <c:pt idx="1115">
                  <c:v>25.94</c:v>
                </c:pt>
                <c:pt idx="1116">
                  <c:v>28.06</c:v>
                </c:pt>
                <c:pt idx="1117">
                  <c:v>25.49</c:v>
                </c:pt>
                <c:pt idx="1118">
                  <c:v>26.01</c:v>
                </c:pt>
                <c:pt idx="1119">
                  <c:v>24.88</c:v>
                </c:pt>
                <c:pt idx="1120">
                  <c:v>26.84</c:v>
                </c:pt>
                <c:pt idx="1121">
                  <c:v>26.84</c:v>
                </c:pt>
                <c:pt idx="1122">
                  <c:v>25.61</c:v>
                </c:pt>
                <c:pt idx="1123">
                  <c:v>28.91</c:v>
                </c:pt>
                <c:pt idx="1124">
                  <c:v>26.28</c:v>
                </c:pt>
                <c:pt idx="1125">
                  <c:v>24.11</c:v>
                </c:pt>
                <c:pt idx="1126">
                  <c:v>23.97</c:v>
                </c:pt>
                <c:pt idx="1127">
                  <c:v>22.87</c:v>
                </c:pt>
                <c:pt idx="1128">
                  <c:v>23.61</c:v>
                </c:pt>
                <c:pt idx="1129">
                  <c:v>23.79</c:v>
                </c:pt>
                <c:pt idx="1130">
                  <c:v>22.53</c:v>
                </c:pt>
                <c:pt idx="1131">
                  <c:v>20.96</c:v>
                </c:pt>
                <c:pt idx="1132">
                  <c:v>20.85</c:v>
                </c:pt>
                <c:pt idx="1133">
                  <c:v>20.74</c:v>
                </c:pt>
                <c:pt idx="1134">
                  <c:v>23.59</c:v>
                </c:pt>
                <c:pt idx="1135">
                  <c:v>22.47</c:v>
                </c:pt>
                <c:pt idx="1136">
                  <c:v>22.56</c:v>
                </c:pt>
                <c:pt idx="1137">
                  <c:v>23.27</c:v>
                </c:pt>
                <c:pt idx="1138">
                  <c:v>24.52</c:v>
                </c:pt>
                <c:pt idx="1139">
                  <c:v>22.64</c:v>
                </c:pt>
                <c:pt idx="1140">
                  <c:v>21.68</c:v>
                </c:pt>
                <c:pt idx="1141">
                  <c:v>20.58</c:v>
                </c:pt>
                <c:pt idx="1142">
                  <c:v>18.47</c:v>
                </c:pt>
                <c:pt idx="1143">
                  <c:v>18.600000000000001</c:v>
                </c:pt>
                <c:pt idx="1144">
                  <c:v>18.600000000000001</c:v>
                </c:pt>
                <c:pt idx="1145">
                  <c:v>18.66</c:v>
                </c:pt>
                <c:pt idx="1146">
                  <c:v>20.260000000000002</c:v>
                </c:pt>
                <c:pt idx="1147">
                  <c:v>20.74</c:v>
                </c:pt>
                <c:pt idx="1148">
                  <c:v>22.5</c:v>
                </c:pt>
                <c:pt idx="1149">
                  <c:v>22.5</c:v>
                </c:pt>
                <c:pt idx="1150">
                  <c:v>23.17</c:v>
                </c:pt>
                <c:pt idx="1151">
                  <c:v>22.49</c:v>
                </c:pt>
                <c:pt idx="1152">
                  <c:v>23.94</c:v>
                </c:pt>
                <c:pt idx="1153">
                  <c:v>23.79</c:v>
                </c:pt>
                <c:pt idx="1154">
                  <c:v>25.43</c:v>
                </c:pt>
                <c:pt idx="1155">
                  <c:v>24.12</c:v>
                </c:pt>
                <c:pt idx="1156">
                  <c:v>23.45</c:v>
                </c:pt>
                <c:pt idx="1157">
                  <c:v>23.68</c:v>
                </c:pt>
                <c:pt idx="1158">
                  <c:v>22.9</c:v>
                </c:pt>
                <c:pt idx="1159">
                  <c:v>23.34</c:v>
                </c:pt>
                <c:pt idx="1160">
                  <c:v>24.38</c:v>
                </c:pt>
                <c:pt idx="1161">
                  <c:v>28.46</c:v>
                </c:pt>
                <c:pt idx="1162">
                  <c:v>27.18</c:v>
                </c:pt>
                <c:pt idx="1163">
                  <c:v>27.18</c:v>
                </c:pt>
                <c:pt idx="1164">
                  <c:v>31.01</c:v>
                </c:pt>
                <c:pt idx="1165">
                  <c:v>29.02</c:v>
                </c:pt>
                <c:pt idx="1166">
                  <c:v>27.78</c:v>
                </c:pt>
                <c:pt idx="1167">
                  <c:v>29.08</c:v>
                </c:pt>
                <c:pt idx="1168">
                  <c:v>27.78</c:v>
                </c:pt>
                <c:pt idx="1169">
                  <c:v>27.32</c:v>
                </c:pt>
                <c:pt idx="1170">
                  <c:v>27.62</c:v>
                </c:pt>
                <c:pt idx="1171">
                  <c:v>26.2</c:v>
                </c:pt>
                <c:pt idx="1172">
                  <c:v>24.02</c:v>
                </c:pt>
                <c:pt idx="1173">
                  <c:v>25.99</c:v>
                </c:pt>
                <c:pt idx="1174">
                  <c:v>28.24</c:v>
                </c:pt>
                <c:pt idx="1175">
                  <c:v>28.97</c:v>
                </c:pt>
                <c:pt idx="1176">
                  <c:v>27.66</c:v>
                </c:pt>
                <c:pt idx="1177">
                  <c:v>28.01</c:v>
                </c:pt>
                <c:pt idx="1178">
                  <c:v>27.6</c:v>
                </c:pt>
                <c:pt idx="1179">
                  <c:v>26.33</c:v>
                </c:pt>
                <c:pt idx="1180">
                  <c:v>24.88</c:v>
                </c:pt>
                <c:pt idx="1181">
                  <c:v>25.54</c:v>
                </c:pt>
                <c:pt idx="1182">
                  <c:v>25.02</c:v>
                </c:pt>
                <c:pt idx="1183">
                  <c:v>25.02</c:v>
                </c:pt>
                <c:pt idx="1184">
                  <c:v>25.59</c:v>
                </c:pt>
                <c:pt idx="1185">
                  <c:v>24.4</c:v>
                </c:pt>
                <c:pt idx="1186">
                  <c:v>25.12</c:v>
                </c:pt>
                <c:pt idx="1187">
                  <c:v>24.06</c:v>
                </c:pt>
                <c:pt idx="1188">
                  <c:v>23.03</c:v>
                </c:pt>
                <c:pt idx="1189">
                  <c:v>21.9</c:v>
                </c:pt>
                <c:pt idx="1190">
                  <c:v>22.69</c:v>
                </c:pt>
                <c:pt idx="1191">
                  <c:v>23.53</c:v>
                </c:pt>
                <c:pt idx="1192">
                  <c:v>26.54</c:v>
                </c:pt>
                <c:pt idx="1193">
                  <c:v>26.28</c:v>
                </c:pt>
                <c:pt idx="1194">
                  <c:v>25.52</c:v>
                </c:pt>
                <c:pt idx="1195">
                  <c:v>24.6</c:v>
                </c:pt>
                <c:pt idx="1196">
                  <c:v>27.55</c:v>
                </c:pt>
                <c:pt idx="1197">
                  <c:v>27.49</c:v>
                </c:pt>
                <c:pt idx="1198">
                  <c:v>29.38</c:v>
                </c:pt>
                <c:pt idx="1199">
                  <c:v>26.36</c:v>
                </c:pt>
                <c:pt idx="1200">
                  <c:v>27.22</c:v>
                </c:pt>
                <c:pt idx="1201">
                  <c:v>27.29</c:v>
                </c:pt>
                <c:pt idx="1202">
                  <c:v>31.16</c:v>
                </c:pt>
                <c:pt idx="1203">
                  <c:v>32.24</c:v>
                </c:pt>
                <c:pt idx="1204">
                  <c:v>25.79</c:v>
                </c:pt>
                <c:pt idx="1205">
                  <c:v>29.84</c:v>
                </c:pt>
                <c:pt idx="1206">
                  <c:v>26.62</c:v>
                </c:pt>
                <c:pt idx="1207">
                  <c:v>26.62</c:v>
                </c:pt>
                <c:pt idx="1208">
                  <c:v>25.73</c:v>
                </c:pt>
                <c:pt idx="1209">
                  <c:v>25.72</c:v>
                </c:pt>
                <c:pt idx="1210">
                  <c:v>26.08</c:v>
                </c:pt>
                <c:pt idx="1211">
                  <c:v>25.88</c:v>
                </c:pt>
                <c:pt idx="1212">
                  <c:v>25.71</c:v>
                </c:pt>
                <c:pt idx="1213">
                  <c:v>25.61</c:v>
                </c:pt>
                <c:pt idx="1214">
                  <c:v>22.68</c:v>
                </c:pt>
                <c:pt idx="1215">
                  <c:v>23.43</c:v>
                </c:pt>
                <c:pt idx="1216">
                  <c:v>23.21</c:v>
                </c:pt>
                <c:pt idx="1217">
                  <c:v>22.45</c:v>
                </c:pt>
                <c:pt idx="1218">
                  <c:v>22.42</c:v>
                </c:pt>
                <c:pt idx="1219">
                  <c:v>22.36</c:v>
                </c:pt>
                <c:pt idx="1220">
                  <c:v>22.81</c:v>
                </c:pt>
                <c:pt idx="1221">
                  <c:v>21.98</c:v>
                </c:pt>
                <c:pt idx="1222">
                  <c:v>23.46</c:v>
                </c:pt>
                <c:pt idx="1223">
                  <c:v>23.82</c:v>
                </c:pt>
                <c:pt idx="1224">
                  <c:v>22.78</c:v>
                </c:pt>
                <c:pt idx="1225">
                  <c:v>20.53</c:v>
                </c:pt>
                <c:pt idx="1226">
                  <c:v>20.37</c:v>
                </c:pt>
                <c:pt idx="1227">
                  <c:v>20.13</c:v>
                </c:pt>
                <c:pt idx="1228">
                  <c:v>20.5</c:v>
                </c:pt>
                <c:pt idx="1229">
                  <c:v>20.87</c:v>
                </c:pt>
                <c:pt idx="1230">
                  <c:v>20.260000000000002</c:v>
                </c:pt>
                <c:pt idx="1231">
                  <c:v>20.059999999999999</c:v>
                </c:pt>
                <c:pt idx="1232">
                  <c:v>19.59</c:v>
                </c:pt>
                <c:pt idx="1233">
                  <c:v>19.64</c:v>
                </c:pt>
                <c:pt idx="1234">
                  <c:v>20.239999999999998</c:v>
                </c:pt>
                <c:pt idx="1235">
                  <c:v>20.79</c:v>
                </c:pt>
                <c:pt idx="1236">
                  <c:v>18.88</c:v>
                </c:pt>
                <c:pt idx="1237">
                  <c:v>18.18</c:v>
                </c:pt>
                <c:pt idx="1238">
                  <c:v>18.899999999999999</c:v>
                </c:pt>
                <c:pt idx="1239">
                  <c:v>18.21</c:v>
                </c:pt>
                <c:pt idx="1240">
                  <c:v>19.73</c:v>
                </c:pt>
                <c:pt idx="1241">
                  <c:v>19.399999999999999</c:v>
                </c:pt>
                <c:pt idx="1242">
                  <c:v>19.41</c:v>
                </c:pt>
                <c:pt idx="1243">
                  <c:v>17.79</c:v>
                </c:pt>
                <c:pt idx="1244">
                  <c:v>17.98</c:v>
                </c:pt>
                <c:pt idx="1245">
                  <c:v>17.66</c:v>
                </c:pt>
                <c:pt idx="1246">
                  <c:v>16.3</c:v>
                </c:pt>
                <c:pt idx="1247">
                  <c:v>16.47</c:v>
                </c:pt>
                <c:pt idx="1248">
                  <c:v>17.010000000000002</c:v>
                </c:pt>
                <c:pt idx="1249">
                  <c:v>17.579999999999998</c:v>
                </c:pt>
                <c:pt idx="1250">
                  <c:v>18.59</c:v>
                </c:pt>
                <c:pt idx="1251">
                  <c:v>18.05</c:v>
                </c:pt>
                <c:pt idx="1252">
                  <c:v>19.55</c:v>
                </c:pt>
                <c:pt idx="1253">
                  <c:v>19.55</c:v>
                </c:pt>
                <c:pt idx="1254">
                  <c:v>19.64</c:v>
                </c:pt>
                <c:pt idx="1255">
                  <c:v>19.07</c:v>
                </c:pt>
                <c:pt idx="1256">
                  <c:v>18.14</c:v>
                </c:pt>
                <c:pt idx="1257">
                  <c:v>17.829999999999998</c:v>
                </c:pt>
                <c:pt idx="1258">
                  <c:v>19.829999999999998</c:v>
                </c:pt>
                <c:pt idx="1259">
                  <c:v>20.239999999999998</c:v>
                </c:pt>
                <c:pt idx="1260">
                  <c:v>20.8</c:v>
                </c:pt>
                <c:pt idx="1261">
                  <c:v>18.63</c:v>
                </c:pt>
                <c:pt idx="1262">
                  <c:v>23.56</c:v>
                </c:pt>
                <c:pt idx="1263">
                  <c:v>23.12</c:v>
                </c:pt>
                <c:pt idx="1264">
                  <c:v>23.18</c:v>
                </c:pt>
                <c:pt idx="1265">
                  <c:v>24.12</c:v>
                </c:pt>
                <c:pt idx="1266">
                  <c:v>23.33</c:v>
                </c:pt>
                <c:pt idx="1267">
                  <c:v>21.22</c:v>
                </c:pt>
                <c:pt idx="1268">
                  <c:v>20.95</c:v>
                </c:pt>
                <c:pt idx="1269">
                  <c:v>21.13</c:v>
                </c:pt>
                <c:pt idx="1270">
                  <c:v>22.24</c:v>
                </c:pt>
                <c:pt idx="1271">
                  <c:v>21.58</c:v>
                </c:pt>
                <c:pt idx="1272">
                  <c:v>22.87</c:v>
                </c:pt>
                <c:pt idx="1273">
                  <c:v>22.64</c:v>
                </c:pt>
                <c:pt idx="1274">
                  <c:v>22.42</c:v>
                </c:pt>
                <c:pt idx="1275">
                  <c:v>21.14</c:v>
                </c:pt>
                <c:pt idx="1276">
                  <c:v>23.93</c:v>
                </c:pt>
                <c:pt idx="1277">
                  <c:v>23.44</c:v>
                </c:pt>
                <c:pt idx="1278">
                  <c:v>23.95</c:v>
                </c:pt>
                <c:pt idx="1279">
                  <c:v>23.65</c:v>
                </c:pt>
                <c:pt idx="1280">
                  <c:v>25.92</c:v>
                </c:pt>
                <c:pt idx="1281">
                  <c:v>24.78</c:v>
                </c:pt>
                <c:pt idx="1282">
                  <c:v>24.78</c:v>
                </c:pt>
                <c:pt idx="1283">
                  <c:v>25.78</c:v>
                </c:pt>
                <c:pt idx="1284">
                  <c:v>23.15</c:v>
                </c:pt>
                <c:pt idx="1285">
                  <c:v>25.23</c:v>
                </c:pt>
                <c:pt idx="1286">
                  <c:v>25.59</c:v>
                </c:pt>
                <c:pt idx="1287">
                  <c:v>27.49</c:v>
                </c:pt>
                <c:pt idx="1288">
                  <c:v>28.48</c:v>
                </c:pt>
                <c:pt idx="1289">
                  <c:v>28.54</c:v>
                </c:pt>
                <c:pt idx="1290">
                  <c:v>25.1</c:v>
                </c:pt>
                <c:pt idx="1291">
                  <c:v>25.01</c:v>
                </c:pt>
                <c:pt idx="1292">
                  <c:v>24.05</c:v>
                </c:pt>
                <c:pt idx="1293">
                  <c:v>23.05</c:v>
                </c:pt>
                <c:pt idx="1294">
                  <c:v>21.18</c:v>
                </c:pt>
                <c:pt idx="1295">
                  <c:v>21.31</c:v>
                </c:pt>
                <c:pt idx="1296">
                  <c:v>23.44</c:v>
                </c:pt>
                <c:pt idx="1297">
                  <c:v>22.91</c:v>
                </c:pt>
                <c:pt idx="1298">
                  <c:v>24.23</c:v>
                </c:pt>
                <c:pt idx="1299">
                  <c:v>22.03</c:v>
                </c:pt>
                <c:pt idx="1300">
                  <c:v>21.21</c:v>
                </c:pt>
                <c:pt idx="1301">
                  <c:v>22.94</c:v>
                </c:pt>
                <c:pt idx="1302">
                  <c:v>22.57</c:v>
                </c:pt>
                <c:pt idx="1303">
                  <c:v>23.49</c:v>
                </c:pt>
                <c:pt idx="1304">
                  <c:v>21.14</c:v>
                </c:pt>
                <c:pt idx="1305">
                  <c:v>20.23</c:v>
                </c:pt>
                <c:pt idx="1306">
                  <c:v>21.15</c:v>
                </c:pt>
                <c:pt idx="1307">
                  <c:v>20.66</c:v>
                </c:pt>
                <c:pt idx="1308">
                  <c:v>20.12</c:v>
                </c:pt>
                <c:pt idx="1309">
                  <c:v>21.17</c:v>
                </c:pt>
                <c:pt idx="1310">
                  <c:v>21.55</c:v>
                </c:pt>
                <c:pt idx="1311">
                  <c:v>20.34</c:v>
                </c:pt>
                <c:pt idx="1312">
                  <c:v>19.579999999999998</c:v>
                </c:pt>
                <c:pt idx="1313">
                  <c:v>20.98</c:v>
                </c:pt>
                <c:pt idx="1314">
                  <c:v>21.28</c:v>
                </c:pt>
                <c:pt idx="1315">
                  <c:v>20.420000000000002</c:v>
                </c:pt>
                <c:pt idx="1316">
                  <c:v>19.82</c:v>
                </c:pt>
                <c:pt idx="1317">
                  <c:v>18.809999999999999</c:v>
                </c:pt>
                <c:pt idx="1318">
                  <c:v>20.97</c:v>
                </c:pt>
                <c:pt idx="1319">
                  <c:v>20.49</c:v>
                </c:pt>
                <c:pt idx="1320">
                  <c:v>19.760000000000002</c:v>
                </c:pt>
                <c:pt idx="1321">
                  <c:v>19.43</c:v>
                </c:pt>
                <c:pt idx="1322">
                  <c:v>20.65</c:v>
                </c:pt>
                <c:pt idx="1323">
                  <c:v>20.65</c:v>
                </c:pt>
                <c:pt idx="1324">
                  <c:v>21.99</c:v>
                </c:pt>
                <c:pt idx="1325">
                  <c:v>21.43</c:v>
                </c:pt>
                <c:pt idx="1326">
                  <c:v>24.03</c:v>
                </c:pt>
                <c:pt idx="1327">
                  <c:v>23.06</c:v>
                </c:pt>
                <c:pt idx="1328">
                  <c:v>22.64</c:v>
                </c:pt>
                <c:pt idx="1329">
                  <c:v>25.47</c:v>
                </c:pt>
                <c:pt idx="1330">
                  <c:v>24.52</c:v>
                </c:pt>
                <c:pt idx="1331">
                  <c:v>24.39</c:v>
                </c:pt>
                <c:pt idx="1332">
                  <c:v>25.66</c:v>
                </c:pt>
                <c:pt idx="1333">
                  <c:v>31.7</c:v>
                </c:pt>
                <c:pt idx="1334">
                  <c:v>30.3</c:v>
                </c:pt>
                <c:pt idx="1335">
                  <c:v>36.22</c:v>
                </c:pt>
                <c:pt idx="1336">
                  <c:v>33.1</c:v>
                </c:pt>
                <c:pt idx="1337">
                  <c:v>32.07</c:v>
                </c:pt>
                <c:pt idx="1338">
                  <c:v>33.85</c:v>
                </c:pt>
                <c:pt idx="1339">
                  <c:v>35.72</c:v>
                </c:pt>
                <c:pt idx="1340">
                  <c:v>35.19</c:v>
                </c:pt>
                <c:pt idx="1341">
                  <c:v>32.82</c:v>
                </c:pt>
                <c:pt idx="1342">
                  <c:v>34.74</c:v>
                </c:pt>
                <c:pt idx="1343">
                  <c:v>46.72</c:v>
                </c:pt>
                <c:pt idx="1344">
                  <c:v>39.39</c:v>
                </c:pt>
                <c:pt idx="1345">
                  <c:v>39.81</c:v>
                </c:pt>
                <c:pt idx="1346">
                  <c:v>45.26</c:v>
                </c:pt>
                <c:pt idx="1347">
                  <c:v>45.14</c:v>
                </c:pt>
                <c:pt idx="1348">
                  <c:v>52.05</c:v>
                </c:pt>
                <c:pt idx="1349">
                  <c:v>53.68</c:v>
                </c:pt>
                <c:pt idx="1350">
                  <c:v>57.53</c:v>
                </c:pt>
                <c:pt idx="1351">
                  <c:v>63.92</c:v>
                </c:pt>
                <c:pt idx="1352">
                  <c:v>69.95</c:v>
                </c:pt>
                <c:pt idx="1353">
                  <c:v>54.99</c:v>
                </c:pt>
                <c:pt idx="1354">
                  <c:v>55.13</c:v>
                </c:pt>
                <c:pt idx="1355">
                  <c:v>69.25</c:v>
                </c:pt>
                <c:pt idx="1356">
                  <c:v>67.61</c:v>
                </c:pt>
                <c:pt idx="1357">
                  <c:v>70.33</c:v>
                </c:pt>
                <c:pt idx="1358">
                  <c:v>52.97</c:v>
                </c:pt>
                <c:pt idx="1359">
                  <c:v>53.11</c:v>
                </c:pt>
                <c:pt idx="1360">
                  <c:v>69.650000000000006</c:v>
                </c:pt>
                <c:pt idx="1361">
                  <c:v>67.8</c:v>
                </c:pt>
                <c:pt idx="1362">
                  <c:v>79.13</c:v>
                </c:pt>
                <c:pt idx="1363">
                  <c:v>80.06</c:v>
                </c:pt>
                <c:pt idx="1364">
                  <c:v>66.959999999999994</c:v>
                </c:pt>
                <c:pt idx="1365">
                  <c:v>69.959999999999994</c:v>
                </c:pt>
                <c:pt idx="1366">
                  <c:v>62.9</c:v>
                </c:pt>
                <c:pt idx="1367">
                  <c:v>59.89</c:v>
                </c:pt>
                <c:pt idx="1368">
                  <c:v>53.68</c:v>
                </c:pt>
                <c:pt idx="1369">
                  <c:v>47.73</c:v>
                </c:pt>
                <c:pt idx="1370">
                  <c:v>54.56</c:v>
                </c:pt>
                <c:pt idx="1371">
                  <c:v>63.68</c:v>
                </c:pt>
                <c:pt idx="1372">
                  <c:v>56.1</c:v>
                </c:pt>
                <c:pt idx="1373">
                  <c:v>59.98</c:v>
                </c:pt>
                <c:pt idx="1374">
                  <c:v>61.44</c:v>
                </c:pt>
                <c:pt idx="1375">
                  <c:v>66.459999999999994</c:v>
                </c:pt>
                <c:pt idx="1376">
                  <c:v>59.83</c:v>
                </c:pt>
                <c:pt idx="1377">
                  <c:v>66.31</c:v>
                </c:pt>
                <c:pt idx="1378">
                  <c:v>69.150000000000006</c:v>
                </c:pt>
                <c:pt idx="1379">
                  <c:v>67.64</c:v>
                </c:pt>
                <c:pt idx="1380">
                  <c:v>74.260000000000005</c:v>
                </c:pt>
                <c:pt idx="1381">
                  <c:v>80.86</c:v>
                </c:pt>
                <c:pt idx="1382">
                  <c:v>72.67</c:v>
                </c:pt>
                <c:pt idx="1383">
                  <c:v>64.7</c:v>
                </c:pt>
                <c:pt idx="1384">
                  <c:v>60.9</c:v>
                </c:pt>
                <c:pt idx="1385">
                  <c:v>54.92</c:v>
                </c:pt>
                <c:pt idx="1386">
                  <c:v>54.92</c:v>
                </c:pt>
                <c:pt idx="1387">
                  <c:v>55.28</c:v>
                </c:pt>
                <c:pt idx="1388">
                  <c:v>68.510000000000005</c:v>
                </c:pt>
                <c:pt idx="1389">
                  <c:v>62.98</c:v>
                </c:pt>
                <c:pt idx="1390">
                  <c:v>60.72</c:v>
                </c:pt>
                <c:pt idx="1391">
                  <c:v>63.64</c:v>
                </c:pt>
                <c:pt idx="1392">
                  <c:v>59.93</c:v>
                </c:pt>
                <c:pt idx="1393">
                  <c:v>58.49</c:v>
                </c:pt>
                <c:pt idx="1394">
                  <c:v>58.91</c:v>
                </c:pt>
                <c:pt idx="1395">
                  <c:v>55.73</c:v>
                </c:pt>
                <c:pt idx="1396">
                  <c:v>55.78</c:v>
                </c:pt>
                <c:pt idx="1397">
                  <c:v>54.28</c:v>
                </c:pt>
                <c:pt idx="1398">
                  <c:v>56.76</c:v>
                </c:pt>
                <c:pt idx="1399">
                  <c:v>52.37</c:v>
                </c:pt>
                <c:pt idx="1400">
                  <c:v>49.84</c:v>
                </c:pt>
                <c:pt idx="1401">
                  <c:v>47.34</c:v>
                </c:pt>
                <c:pt idx="1402">
                  <c:v>44.93</c:v>
                </c:pt>
                <c:pt idx="1403">
                  <c:v>44.56</c:v>
                </c:pt>
                <c:pt idx="1404">
                  <c:v>45.02</c:v>
                </c:pt>
                <c:pt idx="1405">
                  <c:v>44.21</c:v>
                </c:pt>
                <c:pt idx="1406">
                  <c:v>44.21</c:v>
                </c:pt>
                <c:pt idx="1407">
                  <c:v>43.38</c:v>
                </c:pt>
                <c:pt idx="1408">
                  <c:v>43.9</c:v>
                </c:pt>
                <c:pt idx="1409">
                  <c:v>41.63</c:v>
                </c:pt>
                <c:pt idx="1410">
                  <c:v>40</c:v>
                </c:pt>
                <c:pt idx="1411">
                  <c:v>40</c:v>
                </c:pt>
                <c:pt idx="1412">
                  <c:v>39.19</c:v>
                </c:pt>
                <c:pt idx="1413">
                  <c:v>39.08</c:v>
                </c:pt>
                <c:pt idx="1414">
                  <c:v>38.56</c:v>
                </c:pt>
                <c:pt idx="1415">
                  <c:v>43.39</c:v>
                </c:pt>
                <c:pt idx="1416">
                  <c:v>42.56</c:v>
                </c:pt>
                <c:pt idx="1417">
                  <c:v>42.82</c:v>
                </c:pt>
                <c:pt idx="1418">
                  <c:v>45.84</c:v>
                </c:pt>
                <c:pt idx="1419">
                  <c:v>43.27</c:v>
                </c:pt>
                <c:pt idx="1420">
                  <c:v>49.14</c:v>
                </c:pt>
                <c:pt idx="1421">
                  <c:v>51</c:v>
                </c:pt>
                <c:pt idx="1422">
                  <c:v>46.11</c:v>
                </c:pt>
                <c:pt idx="1423">
                  <c:v>46.11</c:v>
                </c:pt>
                <c:pt idx="1424">
                  <c:v>56.65</c:v>
                </c:pt>
                <c:pt idx="1425">
                  <c:v>46.42</c:v>
                </c:pt>
                <c:pt idx="1426">
                  <c:v>47.29</c:v>
                </c:pt>
                <c:pt idx="1427">
                  <c:v>47.27</c:v>
                </c:pt>
                <c:pt idx="1428">
                  <c:v>45.69</c:v>
                </c:pt>
                <c:pt idx="1429">
                  <c:v>42.25</c:v>
                </c:pt>
                <c:pt idx="1430">
                  <c:v>39.659999999999997</c:v>
                </c:pt>
                <c:pt idx="1431">
                  <c:v>42.63</c:v>
                </c:pt>
                <c:pt idx="1432">
                  <c:v>44.84</c:v>
                </c:pt>
                <c:pt idx="1433">
                  <c:v>45.52</c:v>
                </c:pt>
                <c:pt idx="1434">
                  <c:v>43.06</c:v>
                </c:pt>
                <c:pt idx="1435">
                  <c:v>43.85</c:v>
                </c:pt>
                <c:pt idx="1436">
                  <c:v>43.73</c:v>
                </c:pt>
                <c:pt idx="1437">
                  <c:v>43.37</c:v>
                </c:pt>
                <c:pt idx="1438">
                  <c:v>43.64</c:v>
                </c:pt>
                <c:pt idx="1439">
                  <c:v>46.67</c:v>
                </c:pt>
                <c:pt idx="1440">
                  <c:v>44.53</c:v>
                </c:pt>
                <c:pt idx="1441">
                  <c:v>41.25</c:v>
                </c:pt>
                <c:pt idx="1442">
                  <c:v>42.93</c:v>
                </c:pt>
                <c:pt idx="1443">
                  <c:v>42.93</c:v>
                </c:pt>
                <c:pt idx="1444">
                  <c:v>48.66</c:v>
                </c:pt>
                <c:pt idx="1445">
                  <c:v>48.46</c:v>
                </c:pt>
                <c:pt idx="1446">
                  <c:v>47.08</c:v>
                </c:pt>
                <c:pt idx="1447">
                  <c:v>49.3</c:v>
                </c:pt>
                <c:pt idx="1448">
                  <c:v>52.62</c:v>
                </c:pt>
                <c:pt idx="1449">
                  <c:v>45.49</c:v>
                </c:pt>
                <c:pt idx="1450">
                  <c:v>44.67</c:v>
                </c:pt>
                <c:pt idx="1451">
                  <c:v>44.66</c:v>
                </c:pt>
                <c:pt idx="1452">
                  <c:v>46.35</c:v>
                </c:pt>
                <c:pt idx="1453">
                  <c:v>52.65</c:v>
                </c:pt>
                <c:pt idx="1454">
                  <c:v>50.93</c:v>
                </c:pt>
                <c:pt idx="1455">
                  <c:v>47.56</c:v>
                </c:pt>
                <c:pt idx="1456">
                  <c:v>50.17</c:v>
                </c:pt>
                <c:pt idx="1457">
                  <c:v>49.33</c:v>
                </c:pt>
                <c:pt idx="1458">
                  <c:v>49.68</c:v>
                </c:pt>
                <c:pt idx="1459">
                  <c:v>44.37</c:v>
                </c:pt>
                <c:pt idx="1460">
                  <c:v>43.61</c:v>
                </c:pt>
                <c:pt idx="1461">
                  <c:v>41.18</c:v>
                </c:pt>
                <c:pt idx="1462">
                  <c:v>42.36</c:v>
                </c:pt>
                <c:pt idx="1463">
                  <c:v>43.74</c:v>
                </c:pt>
                <c:pt idx="1464">
                  <c:v>40.799999999999997</c:v>
                </c:pt>
                <c:pt idx="1465">
                  <c:v>40.06</c:v>
                </c:pt>
                <c:pt idx="1466">
                  <c:v>43.68</c:v>
                </c:pt>
                <c:pt idx="1467">
                  <c:v>45.89</c:v>
                </c:pt>
                <c:pt idx="1468">
                  <c:v>43.23</c:v>
                </c:pt>
                <c:pt idx="1469">
                  <c:v>42.93</c:v>
                </c:pt>
                <c:pt idx="1470">
                  <c:v>42.25</c:v>
                </c:pt>
                <c:pt idx="1471">
                  <c:v>40.36</c:v>
                </c:pt>
                <c:pt idx="1472">
                  <c:v>41.04</c:v>
                </c:pt>
                <c:pt idx="1473">
                  <c:v>45.54</c:v>
                </c:pt>
                <c:pt idx="1474">
                  <c:v>44.14</c:v>
                </c:pt>
                <c:pt idx="1475">
                  <c:v>42.28</c:v>
                </c:pt>
                <c:pt idx="1476">
                  <c:v>42.04</c:v>
                </c:pt>
                <c:pt idx="1477">
                  <c:v>39.700000000000003</c:v>
                </c:pt>
                <c:pt idx="1478">
                  <c:v>40.93</c:v>
                </c:pt>
                <c:pt idx="1479">
                  <c:v>40.39</c:v>
                </c:pt>
                <c:pt idx="1480">
                  <c:v>38.85</c:v>
                </c:pt>
                <c:pt idx="1481">
                  <c:v>36.53</c:v>
                </c:pt>
                <c:pt idx="1482">
                  <c:v>36.53</c:v>
                </c:pt>
                <c:pt idx="1483">
                  <c:v>37.81</c:v>
                </c:pt>
                <c:pt idx="1484">
                  <c:v>37.67</c:v>
                </c:pt>
                <c:pt idx="1485">
                  <c:v>36.17</c:v>
                </c:pt>
                <c:pt idx="1486">
                  <c:v>35.79</c:v>
                </c:pt>
                <c:pt idx="1487">
                  <c:v>33.94</c:v>
                </c:pt>
                <c:pt idx="1488">
                  <c:v>39.18</c:v>
                </c:pt>
                <c:pt idx="1489">
                  <c:v>37.14</c:v>
                </c:pt>
                <c:pt idx="1490">
                  <c:v>38.1</c:v>
                </c:pt>
                <c:pt idx="1491">
                  <c:v>37.15</c:v>
                </c:pt>
                <c:pt idx="1492">
                  <c:v>36.82</c:v>
                </c:pt>
                <c:pt idx="1493">
                  <c:v>38.32</c:v>
                </c:pt>
                <c:pt idx="1494">
                  <c:v>37.950000000000003</c:v>
                </c:pt>
                <c:pt idx="1495">
                  <c:v>36.08</c:v>
                </c:pt>
                <c:pt idx="1496">
                  <c:v>36.5</c:v>
                </c:pt>
                <c:pt idx="1497">
                  <c:v>35.299999999999997</c:v>
                </c:pt>
                <c:pt idx="1498">
                  <c:v>34.53</c:v>
                </c:pt>
                <c:pt idx="1499">
                  <c:v>33.36</c:v>
                </c:pt>
                <c:pt idx="1500">
                  <c:v>32.450000000000003</c:v>
                </c:pt>
                <c:pt idx="1501">
                  <c:v>33.44</c:v>
                </c:pt>
                <c:pt idx="1502">
                  <c:v>32.049999999999997</c:v>
                </c:pt>
                <c:pt idx="1503">
                  <c:v>32.869999999999997</c:v>
                </c:pt>
                <c:pt idx="1504">
                  <c:v>31.8</c:v>
                </c:pt>
                <c:pt idx="1505">
                  <c:v>33.65</c:v>
                </c:pt>
                <c:pt idx="1506">
                  <c:v>31.37</c:v>
                </c:pt>
                <c:pt idx="1507">
                  <c:v>33.119999999999997</c:v>
                </c:pt>
                <c:pt idx="1508">
                  <c:v>30.24</c:v>
                </c:pt>
                <c:pt idx="1509">
                  <c:v>28.8</c:v>
                </c:pt>
                <c:pt idx="1510">
                  <c:v>29.03</c:v>
                </c:pt>
                <c:pt idx="1511">
                  <c:v>31.35</c:v>
                </c:pt>
                <c:pt idx="1512">
                  <c:v>32.630000000000003</c:v>
                </c:pt>
                <c:pt idx="1513">
                  <c:v>32.630000000000003</c:v>
                </c:pt>
                <c:pt idx="1514">
                  <c:v>30.62</c:v>
                </c:pt>
                <c:pt idx="1515">
                  <c:v>32.36</c:v>
                </c:pt>
                <c:pt idx="1516">
                  <c:v>31.67</c:v>
                </c:pt>
                <c:pt idx="1517">
                  <c:v>28.92</c:v>
                </c:pt>
                <c:pt idx="1518">
                  <c:v>30.04</c:v>
                </c:pt>
                <c:pt idx="1519">
                  <c:v>29.63</c:v>
                </c:pt>
                <c:pt idx="1520">
                  <c:v>31.02</c:v>
                </c:pt>
                <c:pt idx="1521">
                  <c:v>30.18</c:v>
                </c:pt>
                <c:pt idx="1522">
                  <c:v>29.62</c:v>
                </c:pt>
                <c:pt idx="1523">
                  <c:v>29.77</c:v>
                </c:pt>
                <c:pt idx="1524">
                  <c:v>28.27</c:v>
                </c:pt>
                <c:pt idx="1525">
                  <c:v>28.46</c:v>
                </c:pt>
                <c:pt idx="1526">
                  <c:v>28.11</c:v>
                </c:pt>
                <c:pt idx="1527">
                  <c:v>28.15</c:v>
                </c:pt>
                <c:pt idx="1528">
                  <c:v>30.81</c:v>
                </c:pt>
                <c:pt idx="1529">
                  <c:v>32.68</c:v>
                </c:pt>
                <c:pt idx="1530">
                  <c:v>31.54</c:v>
                </c:pt>
                <c:pt idx="1531">
                  <c:v>30.03</c:v>
                </c:pt>
                <c:pt idx="1532">
                  <c:v>27.99</c:v>
                </c:pt>
                <c:pt idx="1533">
                  <c:v>31.17</c:v>
                </c:pt>
                <c:pt idx="1534">
                  <c:v>30.58</c:v>
                </c:pt>
                <c:pt idx="1535">
                  <c:v>29.05</c:v>
                </c:pt>
                <c:pt idx="1536">
                  <c:v>26.36</c:v>
                </c:pt>
                <c:pt idx="1537">
                  <c:v>25.93</c:v>
                </c:pt>
                <c:pt idx="1538">
                  <c:v>25.35</c:v>
                </c:pt>
                <c:pt idx="1539">
                  <c:v>26.35</c:v>
                </c:pt>
                <c:pt idx="1540">
                  <c:v>26.22</c:v>
                </c:pt>
                <c:pt idx="1541">
                  <c:v>27.95</c:v>
                </c:pt>
                <c:pt idx="1542">
                  <c:v>27.95</c:v>
                </c:pt>
                <c:pt idx="1543">
                  <c:v>29</c:v>
                </c:pt>
                <c:pt idx="1544">
                  <c:v>30.85</c:v>
                </c:pt>
                <c:pt idx="1545">
                  <c:v>31.3</c:v>
                </c:pt>
                <c:pt idx="1546">
                  <c:v>29.78</c:v>
                </c:pt>
                <c:pt idx="1547">
                  <c:v>29.02</c:v>
                </c:pt>
                <c:pt idx="1548">
                  <c:v>26.31</c:v>
                </c:pt>
                <c:pt idx="1549">
                  <c:v>25.02</c:v>
                </c:pt>
                <c:pt idx="1550">
                  <c:v>25.89</c:v>
                </c:pt>
                <c:pt idx="1551">
                  <c:v>25.42</c:v>
                </c:pt>
                <c:pt idx="1552">
                  <c:v>24.34</c:v>
                </c:pt>
                <c:pt idx="1553">
                  <c:v>24.4</c:v>
                </c:pt>
                <c:pt idx="1554">
                  <c:v>23.87</c:v>
                </c:pt>
                <c:pt idx="1555">
                  <c:v>23.47</c:v>
                </c:pt>
                <c:pt idx="1556">
                  <c:v>23.43</c:v>
                </c:pt>
                <c:pt idx="1557">
                  <c:v>23.09</c:v>
                </c:pt>
                <c:pt idx="1558">
                  <c:v>24.28</c:v>
                </c:pt>
                <c:pt idx="1559">
                  <c:v>25.01</c:v>
                </c:pt>
                <c:pt idx="1560">
                  <c:v>25.61</c:v>
                </c:pt>
                <c:pt idx="1561">
                  <c:v>25.4</c:v>
                </c:pt>
                <c:pt idx="1562">
                  <c:v>25.92</c:v>
                </c:pt>
                <c:pt idx="1563">
                  <c:v>25.56</c:v>
                </c:pt>
                <c:pt idx="1564">
                  <c:v>24.89</c:v>
                </c:pt>
                <c:pt idx="1565">
                  <c:v>24.9</c:v>
                </c:pt>
                <c:pt idx="1566">
                  <c:v>25.67</c:v>
                </c:pt>
                <c:pt idx="1567">
                  <c:v>24.76</c:v>
                </c:pt>
                <c:pt idx="1568">
                  <c:v>24.99</c:v>
                </c:pt>
                <c:pt idx="1569">
                  <c:v>25.99</c:v>
                </c:pt>
                <c:pt idx="1570">
                  <c:v>25.45</c:v>
                </c:pt>
                <c:pt idx="1571">
                  <c:v>24.71</c:v>
                </c:pt>
                <c:pt idx="1572">
                  <c:v>24.27</c:v>
                </c:pt>
                <c:pt idx="1573">
                  <c:v>27.89</c:v>
                </c:pt>
                <c:pt idx="1574">
                  <c:v>26.18</c:v>
                </c:pt>
                <c:pt idx="1575">
                  <c:v>26.26</c:v>
                </c:pt>
                <c:pt idx="1576">
                  <c:v>25.09</c:v>
                </c:pt>
                <c:pt idx="1577">
                  <c:v>25.01</c:v>
                </c:pt>
                <c:pt idx="1578">
                  <c:v>25.14</c:v>
                </c:pt>
                <c:pt idx="1579">
                  <c:v>24.92</c:v>
                </c:pt>
                <c:pt idx="1580">
                  <c:v>24.95</c:v>
                </c:pt>
                <c:pt idx="1581">
                  <c:v>24.68</c:v>
                </c:pt>
                <c:pt idx="1582">
                  <c:v>24.76</c:v>
                </c:pt>
                <c:pt idx="1583">
                  <c:v>26.01</c:v>
                </c:pt>
                <c:pt idx="1584">
                  <c:v>29.15</c:v>
                </c:pt>
                <c:pt idx="1585">
                  <c:v>28.9</c:v>
                </c:pt>
                <c:pt idx="1586">
                  <c:v>27.1</c:v>
                </c:pt>
                <c:pt idx="1587">
                  <c:v>25.26</c:v>
                </c:pt>
                <c:pt idx="1588">
                  <c:v>25.26</c:v>
                </c:pt>
                <c:pt idx="1589">
                  <c:v>25.62</c:v>
                </c:pt>
                <c:pt idx="1590">
                  <c:v>24.32</c:v>
                </c:pt>
                <c:pt idx="1591">
                  <c:v>23.55</c:v>
                </c:pt>
                <c:pt idx="1592">
                  <c:v>24.15</c:v>
                </c:pt>
                <c:pt idx="1593">
                  <c:v>23.86</c:v>
                </c:pt>
                <c:pt idx="1594">
                  <c:v>23.42</c:v>
                </c:pt>
                <c:pt idx="1595">
                  <c:v>23.69</c:v>
                </c:pt>
                <c:pt idx="1596">
                  <c:v>23.65</c:v>
                </c:pt>
                <c:pt idx="1597">
                  <c:v>23.92</c:v>
                </c:pt>
                <c:pt idx="1598">
                  <c:v>24.06</c:v>
                </c:pt>
                <c:pt idx="1599">
                  <c:v>23.08</c:v>
                </c:pt>
                <c:pt idx="1600">
                  <c:v>23.49</c:v>
                </c:pt>
                <c:pt idx="1601">
                  <c:v>24.95</c:v>
                </c:pt>
                <c:pt idx="1602">
                  <c:v>25.61</c:v>
                </c:pt>
                <c:pt idx="1603">
                  <c:v>24.88</c:v>
                </c:pt>
                <c:pt idx="1604">
                  <c:v>25.19</c:v>
                </c:pt>
                <c:pt idx="1605">
                  <c:v>25.61</c:v>
                </c:pt>
                <c:pt idx="1606">
                  <c:v>28.27</c:v>
                </c:pt>
                <c:pt idx="1607">
                  <c:v>28.68</c:v>
                </c:pt>
                <c:pt idx="1608">
                  <c:v>26.84</c:v>
                </c:pt>
                <c:pt idx="1609">
                  <c:v>25.7</c:v>
                </c:pt>
                <c:pt idx="1610">
                  <c:v>24.68</c:v>
                </c:pt>
                <c:pt idx="1611">
                  <c:v>24.18</c:v>
                </c:pt>
                <c:pt idx="1612">
                  <c:v>23.12</c:v>
                </c:pt>
                <c:pt idx="1613">
                  <c:v>23.01</c:v>
                </c:pt>
                <c:pt idx="1614">
                  <c:v>22.99</c:v>
                </c:pt>
                <c:pt idx="1615">
                  <c:v>22.86</c:v>
                </c:pt>
                <c:pt idx="1616">
                  <c:v>21.72</c:v>
                </c:pt>
                <c:pt idx="1617">
                  <c:v>21.43</c:v>
                </c:pt>
                <c:pt idx="1618">
                  <c:v>21.49</c:v>
                </c:pt>
                <c:pt idx="1619">
                  <c:v>20.9</c:v>
                </c:pt>
                <c:pt idx="1620">
                  <c:v>22.22</c:v>
                </c:pt>
                <c:pt idx="1621">
                  <c:v>20.69</c:v>
                </c:pt>
                <c:pt idx="1622">
                  <c:v>22.27</c:v>
                </c:pt>
                <c:pt idx="1623">
                  <c:v>24.31</c:v>
                </c:pt>
                <c:pt idx="1624">
                  <c:v>24.83</c:v>
                </c:pt>
                <c:pt idx="1625">
                  <c:v>27.91</c:v>
                </c:pt>
                <c:pt idx="1626">
                  <c:v>24.76</c:v>
                </c:pt>
                <c:pt idx="1627">
                  <c:v>30.69</c:v>
                </c:pt>
                <c:pt idx="1628">
                  <c:v>29.78</c:v>
                </c:pt>
                <c:pt idx="1629">
                  <c:v>28.81</c:v>
                </c:pt>
                <c:pt idx="1630">
                  <c:v>27.72</c:v>
                </c:pt>
                <c:pt idx="1631">
                  <c:v>25.43</c:v>
                </c:pt>
                <c:pt idx="1632">
                  <c:v>24.19</c:v>
                </c:pt>
                <c:pt idx="1633">
                  <c:v>23.15</c:v>
                </c:pt>
                <c:pt idx="1634">
                  <c:v>22.84</c:v>
                </c:pt>
                <c:pt idx="1635">
                  <c:v>23.04</c:v>
                </c:pt>
                <c:pt idx="1636">
                  <c:v>24.24</c:v>
                </c:pt>
                <c:pt idx="1637">
                  <c:v>23.36</c:v>
                </c:pt>
                <c:pt idx="1638">
                  <c:v>22.89</c:v>
                </c:pt>
                <c:pt idx="1639">
                  <c:v>22.41</c:v>
                </c:pt>
                <c:pt idx="1640">
                  <c:v>21.63</c:v>
                </c:pt>
                <c:pt idx="1641">
                  <c:v>22.63</c:v>
                </c:pt>
                <c:pt idx="1642">
                  <c:v>22.19</c:v>
                </c:pt>
                <c:pt idx="1643">
                  <c:v>21.16</c:v>
                </c:pt>
                <c:pt idx="1644">
                  <c:v>20.47</c:v>
                </c:pt>
                <c:pt idx="1645">
                  <c:v>20.48</c:v>
                </c:pt>
                <c:pt idx="1646">
                  <c:v>20.48</c:v>
                </c:pt>
                <c:pt idx="1647">
                  <c:v>24.74</c:v>
                </c:pt>
                <c:pt idx="1648">
                  <c:v>24.51</c:v>
                </c:pt>
                <c:pt idx="1649">
                  <c:v>21.92</c:v>
                </c:pt>
                <c:pt idx="1650">
                  <c:v>21.12</c:v>
                </c:pt>
                <c:pt idx="1651">
                  <c:v>22.46</c:v>
                </c:pt>
                <c:pt idx="1652">
                  <c:v>21.25</c:v>
                </c:pt>
                <c:pt idx="1653">
                  <c:v>22.1</c:v>
                </c:pt>
                <c:pt idx="1654">
                  <c:v>23.69</c:v>
                </c:pt>
                <c:pt idx="1655">
                  <c:v>22.66</c:v>
                </c:pt>
                <c:pt idx="1656">
                  <c:v>22.32</c:v>
                </c:pt>
                <c:pt idx="1657">
                  <c:v>21.59</c:v>
                </c:pt>
                <c:pt idx="1658">
                  <c:v>21.15</c:v>
                </c:pt>
                <c:pt idx="1659">
                  <c:v>21.49</c:v>
                </c:pt>
                <c:pt idx="1660">
                  <c:v>20.54</c:v>
                </c:pt>
                <c:pt idx="1661">
                  <c:v>22.51</c:v>
                </c:pt>
                <c:pt idx="1662">
                  <c:v>21.68</c:v>
                </c:pt>
                <c:pt idx="1663">
                  <c:v>20.49</c:v>
                </c:pt>
                <c:pt idx="1664">
                  <c:v>19.54</c:v>
                </c:pt>
                <c:pt idx="1665">
                  <c:v>19.71</c:v>
                </c:pt>
                <c:pt idx="1666">
                  <c:v>19.47</c:v>
                </c:pt>
                <c:pt idx="1667">
                  <c:v>19.47</c:v>
                </c:pt>
                <c:pt idx="1668">
                  <c:v>19.93</c:v>
                </c:pt>
                <c:pt idx="1669">
                  <c:v>20.010000000000002</c:v>
                </c:pt>
                <c:pt idx="1670">
                  <c:v>19.96</c:v>
                </c:pt>
                <c:pt idx="1671">
                  <c:v>21.68</c:v>
                </c:pt>
                <c:pt idx="1672">
                  <c:v>21.68</c:v>
                </c:pt>
                <c:pt idx="1673">
                  <c:v>20.04</c:v>
                </c:pt>
                <c:pt idx="1674">
                  <c:v>19.350000000000001</c:v>
                </c:pt>
                <c:pt idx="1675">
                  <c:v>19.16</c:v>
                </c:pt>
                <c:pt idx="1676">
                  <c:v>19.059999999999999</c:v>
                </c:pt>
                <c:pt idx="1677">
                  <c:v>18.13</c:v>
                </c:pt>
                <c:pt idx="1678">
                  <c:v>17.55</c:v>
                </c:pt>
                <c:pt idx="1679">
                  <c:v>18.25</c:v>
                </c:pt>
                <c:pt idx="1680">
                  <c:v>17.850000000000001</c:v>
                </c:pt>
                <c:pt idx="1681">
                  <c:v>17.63</c:v>
                </c:pt>
                <c:pt idx="1682">
                  <c:v>17.91</c:v>
                </c:pt>
                <c:pt idx="1683">
                  <c:v>17.91</c:v>
                </c:pt>
                <c:pt idx="1684">
                  <c:v>17.579999999999998</c:v>
                </c:pt>
                <c:pt idx="1685">
                  <c:v>18.68</c:v>
                </c:pt>
                <c:pt idx="1686">
                  <c:v>22.27</c:v>
                </c:pt>
                <c:pt idx="1687">
                  <c:v>27.31</c:v>
                </c:pt>
                <c:pt idx="1688">
                  <c:v>25.41</c:v>
                </c:pt>
                <c:pt idx="1689">
                  <c:v>24.55</c:v>
                </c:pt>
                <c:pt idx="1690">
                  <c:v>23.14</c:v>
                </c:pt>
                <c:pt idx="1691">
                  <c:v>23.73</c:v>
                </c:pt>
                <c:pt idx="1692">
                  <c:v>24.62</c:v>
                </c:pt>
                <c:pt idx="1693">
                  <c:v>22.59</c:v>
                </c:pt>
                <c:pt idx="1694">
                  <c:v>21.48</c:v>
                </c:pt>
                <c:pt idx="1695">
                  <c:v>21.6</c:v>
                </c:pt>
                <c:pt idx="1696">
                  <c:v>26.08</c:v>
                </c:pt>
                <c:pt idx="1697">
                  <c:v>26.11</c:v>
                </c:pt>
                <c:pt idx="1698">
                  <c:v>26.51</c:v>
                </c:pt>
                <c:pt idx="1699">
                  <c:v>26</c:v>
                </c:pt>
                <c:pt idx="1700">
                  <c:v>25.4</c:v>
                </c:pt>
                <c:pt idx="1701">
                  <c:v>23.96</c:v>
                </c:pt>
                <c:pt idx="1702">
                  <c:v>22.73</c:v>
                </c:pt>
                <c:pt idx="1703">
                  <c:v>22.73</c:v>
                </c:pt>
                <c:pt idx="1704">
                  <c:v>22.25</c:v>
                </c:pt>
                <c:pt idx="1705">
                  <c:v>21.72</c:v>
                </c:pt>
                <c:pt idx="1706">
                  <c:v>20.63</c:v>
                </c:pt>
                <c:pt idx="1707">
                  <c:v>20.02</c:v>
                </c:pt>
                <c:pt idx="1708">
                  <c:v>19.940000000000001</c:v>
                </c:pt>
                <c:pt idx="1709">
                  <c:v>21.37</c:v>
                </c:pt>
                <c:pt idx="1710">
                  <c:v>20.27</c:v>
                </c:pt>
                <c:pt idx="1711">
                  <c:v>20.100000000000001</c:v>
                </c:pt>
                <c:pt idx="1712">
                  <c:v>19.5</c:v>
                </c:pt>
                <c:pt idx="1713">
                  <c:v>19.260000000000002</c:v>
                </c:pt>
                <c:pt idx="1714">
                  <c:v>19.059999999999999</c:v>
                </c:pt>
                <c:pt idx="1715">
                  <c:v>18.829999999999998</c:v>
                </c:pt>
                <c:pt idx="1716">
                  <c:v>18.72</c:v>
                </c:pt>
                <c:pt idx="1717">
                  <c:v>17.420000000000002</c:v>
                </c:pt>
                <c:pt idx="1718">
                  <c:v>17.79</c:v>
                </c:pt>
                <c:pt idx="1719">
                  <c:v>17.920000000000002</c:v>
                </c:pt>
                <c:pt idx="1720">
                  <c:v>18.57</c:v>
                </c:pt>
                <c:pt idx="1721">
                  <c:v>18.059999999999999</c:v>
                </c:pt>
                <c:pt idx="1722">
                  <c:v>17.579999999999998</c:v>
                </c:pt>
                <c:pt idx="1723">
                  <c:v>18</c:v>
                </c:pt>
                <c:pt idx="1724">
                  <c:v>17.690000000000001</c:v>
                </c:pt>
                <c:pt idx="1725">
                  <c:v>16.91</c:v>
                </c:pt>
                <c:pt idx="1726">
                  <c:v>16.62</c:v>
                </c:pt>
                <c:pt idx="1727">
                  <c:v>16.97</c:v>
                </c:pt>
                <c:pt idx="1728">
                  <c:v>16.87</c:v>
                </c:pt>
                <c:pt idx="1729">
                  <c:v>16.350000000000001</c:v>
                </c:pt>
                <c:pt idx="1730">
                  <c:v>17.55</c:v>
                </c:pt>
                <c:pt idx="1731">
                  <c:v>18.399999999999999</c:v>
                </c:pt>
                <c:pt idx="1732">
                  <c:v>17.77</c:v>
                </c:pt>
                <c:pt idx="1733">
                  <c:v>17.59</c:v>
                </c:pt>
                <c:pt idx="1734">
                  <c:v>17.13</c:v>
                </c:pt>
                <c:pt idx="1735">
                  <c:v>17.59</c:v>
                </c:pt>
                <c:pt idx="1736">
                  <c:v>17.47</c:v>
                </c:pt>
                <c:pt idx="1737">
                  <c:v>17.47</c:v>
                </c:pt>
                <c:pt idx="1738">
                  <c:v>17.02</c:v>
                </c:pt>
                <c:pt idx="1739">
                  <c:v>16.23</c:v>
                </c:pt>
                <c:pt idx="1740">
                  <c:v>16.62</c:v>
                </c:pt>
                <c:pt idx="1741">
                  <c:v>16.48</c:v>
                </c:pt>
                <c:pt idx="1742">
                  <c:v>16.14</c:v>
                </c:pt>
                <c:pt idx="1743">
                  <c:v>15.58</c:v>
                </c:pt>
                <c:pt idx="1744">
                  <c:v>16.2</c:v>
                </c:pt>
                <c:pt idx="1745">
                  <c:v>15.59</c:v>
                </c:pt>
                <c:pt idx="1746">
                  <c:v>15.89</c:v>
                </c:pt>
                <c:pt idx="1747">
                  <c:v>18.36</c:v>
                </c:pt>
                <c:pt idx="1748">
                  <c:v>17.34</c:v>
                </c:pt>
                <c:pt idx="1749">
                  <c:v>15.73</c:v>
                </c:pt>
                <c:pt idx="1750">
                  <c:v>16.32</c:v>
                </c:pt>
                <c:pt idx="1751">
                  <c:v>16.47</c:v>
                </c:pt>
                <c:pt idx="1752">
                  <c:v>16.62</c:v>
                </c:pt>
                <c:pt idx="1753">
                  <c:v>17.47</c:v>
                </c:pt>
                <c:pt idx="1754">
                  <c:v>22.81</c:v>
                </c:pt>
                <c:pt idx="1755">
                  <c:v>21.08</c:v>
                </c:pt>
                <c:pt idx="1756">
                  <c:v>18.440000000000001</c:v>
                </c:pt>
                <c:pt idx="1757">
                  <c:v>22.05</c:v>
                </c:pt>
                <c:pt idx="1758">
                  <c:v>20.190000000000001</c:v>
                </c:pt>
                <c:pt idx="1759">
                  <c:v>23.84</c:v>
                </c:pt>
                <c:pt idx="1760">
                  <c:v>24.91</c:v>
                </c:pt>
                <c:pt idx="1761">
                  <c:v>32.799999999999997</c:v>
                </c:pt>
                <c:pt idx="1762">
                  <c:v>40.950000000000003</c:v>
                </c:pt>
                <c:pt idx="1763">
                  <c:v>28.84</c:v>
                </c:pt>
                <c:pt idx="1764">
                  <c:v>28.32</c:v>
                </c:pt>
                <c:pt idx="1765">
                  <c:v>25.52</c:v>
                </c:pt>
                <c:pt idx="1766">
                  <c:v>26.68</c:v>
                </c:pt>
                <c:pt idx="1767">
                  <c:v>31.24</c:v>
                </c:pt>
                <c:pt idx="1768">
                  <c:v>30.84</c:v>
                </c:pt>
                <c:pt idx="1769">
                  <c:v>33.549999999999997</c:v>
                </c:pt>
                <c:pt idx="1770">
                  <c:v>35.32</c:v>
                </c:pt>
                <c:pt idx="1771">
                  <c:v>45.79</c:v>
                </c:pt>
                <c:pt idx="1772">
                  <c:v>40.1</c:v>
                </c:pt>
                <c:pt idx="1773">
                  <c:v>38.32</c:v>
                </c:pt>
                <c:pt idx="1774">
                  <c:v>34.61</c:v>
                </c:pt>
                <c:pt idx="1775">
                  <c:v>35.020000000000003</c:v>
                </c:pt>
                <c:pt idx="1776">
                  <c:v>29.68</c:v>
                </c:pt>
                <c:pt idx="1777">
                  <c:v>32.07</c:v>
                </c:pt>
                <c:pt idx="1778">
                  <c:v>32.07</c:v>
                </c:pt>
                <c:pt idx="1779">
                  <c:v>35.54</c:v>
                </c:pt>
                <c:pt idx="1780">
                  <c:v>30.17</c:v>
                </c:pt>
                <c:pt idx="1781">
                  <c:v>29.46</c:v>
                </c:pt>
                <c:pt idx="1782">
                  <c:v>35.479999999999997</c:v>
                </c:pt>
                <c:pt idx="1783">
                  <c:v>36.57</c:v>
                </c:pt>
                <c:pt idx="1784">
                  <c:v>33.700000000000003</c:v>
                </c:pt>
                <c:pt idx="1785">
                  <c:v>33.729999999999997</c:v>
                </c:pt>
                <c:pt idx="1786">
                  <c:v>30.57</c:v>
                </c:pt>
                <c:pt idx="1787">
                  <c:v>28.79</c:v>
                </c:pt>
                <c:pt idx="1788">
                  <c:v>28.58</c:v>
                </c:pt>
                <c:pt idx="1789">
                  <c:v>25.87</c:v>
                </c:pt>
                <c:pt idx="1790">
                  <c:v>25.92</c:v>
                </c:pt>
                <c:pt idx="1791">
                  <c:v>25.05</c:v>
                </c:pt>
                <c:pt idx="1792">
                  <c:v>23.95</c:v>
                </c:pt>
                <c:pt idx="1793">
                  <c:v>24.88</c:v>
                </c:pt>
                <c:pt idx="1794">
                  <c:v>27.05</c:v>
                </c:pt>
                <c:pt idx="1795">
                  <c:v>26.91</c:v>
                </c:pt>
                <c:pt idx="1796">
                  <c:v>29.74</c:v>
                </c:pt>
                <c:pt idx="1797">
                  <c:v>28.53</c:v>
                </c:pt>
                <c:pt idx="1798">
                  <c:v>29</c:v>
                </c:pt>
                <c:pt idx="1799">
                  <c:v>34.130000000000003</c:v>
                </c:pt>
                <c:pt idx="1800">
                  <c:v>34.54</c:v>
                </c:pt>
                <c:pt idx="1801">
                  <c:v>32.86</c:v>
                </c:pt>
                <c:pt idx="1802">
                  <c:v>30.12</c:v>
                </c:pt>
                <c:pt idx="1803">
                  <c:v>30.12</c:v>
                </c:pt>
                <c:pt idx="1804">
                  <c:v>29.65</c:v>
                </c:pt>
                <c:pt idx="1805">
                  <c:v>26.84</c:v>
                </c:pt>
                <c:pt idx="1806">
                  <c:v>25.71</c:v>
                </c:pt>
                <c:pt idx="1807">
                  <c:v>24.98</c:v>
                </c:pt>
                <c:pt idx="1808">
                  <c:v>24.43</c:v>
                </c:pt>
                <c:pt idx="1809">
                  <c:v>24.56</c:v>
                </c:pt>
                <c:pt idx="1810">
                  <c:v>24.89</c:v>
                </c:pt>
                <c:pt idx="1811">
                  <c:v>25.14</c:v>
                </c:pt>
                <c:pt idx="1812">
                  <c:v>26.25</c:v>
                </c:pt>
                <c:pt idx="1813">
                  <c:v>25.97</c:v>
                </c:pt>
                <c:pt idx="1814">
                  <c:v>23.93</c:v>
                </c:pt>
                <c:pt idx="1815">
                  <c:v>25.64</c:v>
                </c:pt>
                <c:pt idx="1816">
                  <c:v>24.63</c:v>
                </c:pt>
                <c:pt idx="1817">
                  <c:v>23.47</c:v>
                </c:pt>
                <c:pt idx="1818">
                  <c:v>22.73</c:v>
                </c:pt>
                <c:pt idx="1819">
                  <c:v>23.19</c:v>
                </c:pt>
                <c:pt idx="1820">
                  <c:v>24.25</c:v>
                </c:pt>
                <c:pt idx="1821">
                  <c:v>24.13</c:v>
                </c:pt>
                <c:pt idx="1822">
                  <c:v>23.5</c:v>
                </c:pt>
                <c:pt idx="1823">
                  <c:v>22.01</c:v>
                </c:pt>
                <c:pt idx="1824">
                  <c:v>22.63</c:v>
                </c:pt>
                <c:pt idx="1825">
                  <c:v>22.21</c:v>
                </c:pt>
                <c:pt idx="1826">
                  <c:v>22.1</c:v>
                </c:pt>
                <c:pt idx="1827">
                  <c:v>21.74</c:v>
                </c:pt>
                <c:pt idx="1828">
                  <c:v>22.14</c:v>
                </c:pt>
                <c:pt idx="1829">
                  <c:v>22.37</c:v>
                </c:pt>
                <c:pt idx="1830">
                  <c:v>25.39</c:v>
                </c:pt>
                <c:pt idx="1831">
                  <c:v>25.73</c:v>
                </c:pt>
                <c:pt idx="1832">
                  <c:v>26.24</c:v>
                </c:pt>
                <c:pt idx="1833">
                  <c:v>26.1</c:v>
                </c:pt>
                <c:pt idx="1834">
                  <c:v>24.33</c:v>
                </c:pt>
                <c:pt idx="1835">
                  <c:v>24.59</c:v>
                </c:pt>
                <c:pt idx="1836">
                  <c:v>26.44</c:v>
                </c:pt>
                <c:pt idx="1837">
                  <c:v>25.49</c:v>
                </c:pt>
                <c:pt idx="1838">
                  <c:v>25.66</c:v>
                </c:pt>
                <c:pt idx="1839">
                  <c:v>27.46</c:v>
                </c:pt>
                <c:pt idx="1840">
                  <c:v>26.7</c:v>
                </c:pt>
                <c:pt idx="1841">
                  <c:v>27.37</c:v>
                </c:pt>
                <c:pt idx="1842">
                  <c:v>24.45</c:v>
                </c:pt>
                <c:pt idx="1843">
                  <c:v>27.21</c:v>
                </c:pt>
                <c:pt idx="1844">
                  <c:v>26.05</c:v>
                </c:pt>
                <c:pt idx="1845">
                  <c:v>23.89</c:v>
                </c:pt>
                <c:pt idx="1846">
                  <c:v>23.19</c:v>
                </c:pt>
                <c:pt idx="1847">
                  <c:v>21.31</c:v>
                </c:pt>
                <c:pt idx="1848">
                  <c:v>21.31</c:v>
                </c:pt>
                <c:pt idx="1849">
                  <c:v>23.8</c:v>
                </c:pt>
                <c:pt idx="1850">
                  <c:v>23.25</c:v>
                </c:pt>
                <c:pt idx="1851">
                  <c:v>22.81</c:v>
                </c:pt>
                <c:pt idx="1852">
                  <c:v>21.99</c:v>
                </c:pt>
                <c:pt idx="1853">
                  <c:v>21.21</c:v>
                </c:pt>
                <c:pt idx="1854">
                  <c:v>21.56</c:v>
                </c:pt>
                <c:pt idx="1855">
                  <c:v>22.1</c:v>
                </c:pt>
                <c:pt idx="1856">
                  <c:v>21.72</c:v>
                </c:pt>
                <c:pt idx="1857">
                  <c:v>22.01</c:v>
                </c:pt>
                <c:pt idx="1858">
                  <c:v>21.5</c:v>
                </c:pt>
                <c:pt idx="1859">
                  <c:v>22.35</c:v>
                </c:pt>
                <c:pt idx="1860">
                  <c:v>22.51</c:v>
                </c:pt>
                <c:pt idx="1861">
                  <c:v>23.87</c:v>
                </c:pt>
                <c:pt idx="1862">
                  <c:v>21.71</c:v>
                </c:pt>
                <c:pt idx="1863">
                  <c:v>22.54</c:v>
                </c:pt>
                <c:pt idx="1864">
                  <c:v>22.6</c:v>
                </c:pt>
                <c:pt idx="1865">
                  <c:v>23.25</c:v>
                </c:pt>
                <c:pt idx="1866">
                  <c:v>23.7</c:v>
                </c:pt>
                <c:pt idx="1867">
                  <c:v>22.5</c:v>
                </c:pt>
                <c:pt idx="1868">
                  <c:v>23.53</c:v>
                </c:pt>
                <c:pt idx="1869">
                  <c:v>21.76</c:v>
                </c:pt>
                <c:pt idx="1870">
                  <c:v>21.49</c:v>
                </c:pt>
                <c:pt idx="1871">
                  <c:v>21.56</c:v>
                </c:pt>
                <c:pt idx="1872">
                  <c:v>20.71</c:v>
                </c:pt>
                <c:pt idx="1873">
                  <c:v>18.96</c:v>
                </c:pt>
                <c:pt idx="1874">
                  <c:v>18.93</c:v>
                </c:pt>
                <c:pt idx="1875">
                  <c:v>19.07</c:v>
                </c:pt>
                <c:pt idx="1876">
                  <c:v>19.88</c:v>
                </c:pt>
                <c:pt idx="1877">
                  <c:v>19.03</c:v>
                </c:pt>
                <c:pt idx="1878">
                  <c:v>19.09</c:v>
                </c:pt>
                <c:pt idx="1879">
                  <c:v>20.63</c:v>
                </c:pt>
                <c:pt idx="1880">
                  <c:v>19.79</c:v>
                </c:pt>
                <c:pt idx="1881">
                  <c:v>19.27</c:v>
                </c:pt>
                <c:pt idx="1882">
                  <c:v>18.78</c:v>
                </c:pt>
                <c:pt idx="1883">
                  <c:v>19.850000000000001</c:v>
                </c:pt>
                <c:pt idx="1884">
                  <c:v>20.22</c:v>
                </c:pt>
                <c:pt idx="1885">
                  <c:v>20.71</c:v>
                </c:pt>
                <c:pt idx="1886">
                  <c:v>20.88</c:v>
                </c:pt>
                <c:pt idx="1887">
                  <c:v>21.2</c:v>
                </c:pt>
                <c:pt idx="1888">
                  <c:v>21.83</c:v>
                </c:pt>
                <c:pt idx="1889">
                  <c:v>21.57</c:v>
                </c:pt>
                <c:pt idx="1890">
                  <c:v>19.559999999999999</c:v>
                </c:pt>
                <c:pt idx="1891">
                  <c:v>18.52</c:v>
                </c:pt>
                <c:pt idx="1892">
                  <c:v>18.260000000000002</c:v>
                </c:pt>
                <c:pt idx="1893">
                  <c:v>18.29</c:v>
                </c:pt>
                <c:pt idx="1894">
                  <c:v>19.079999999999998</c:v>
                </c:pt>
                <c:pt idx="1895">
                  <c:v>18.47</c:v>
                </c:pt>
                <c:pt idx="1896">
                  <c:v>18.64</c:v>
                </c:pt>
                <c:pt idx="1897">
                  <c:v>20.61</c:v>
                </c:pt>
                <c:pt idx="1898">
                  <c:v>20.2</c:v>
                </c:pt>
                <c:pt idx="1899">
                  <c:v>22.58</c:v>
                </c:pt>
                <c:pt idx="1900">
                  <c:v>21.76</c:v>
                </c:pt>
                <c:pt idx="1901">
                  <c:v>18.75</c:v>
                </c:pt>
                <c:pt idx="1902">
                  <c:v>18.04</c:v>
                </c:pt>
                <c:pt idx="1903">
                  <c:v>18.37</c:v>
                </c:pt>
                <c:pt idx="1904">
                  <c:v>20.63</c:v>
                </c:pt>
                <c:pt idx="1905">
                  <c:v>19.559999999999999</c:v>
                </c:pt>
                <c:pt idx="1906">
                  <c:v>19.559999999999999</c:v>
                </c:pt>
                <c:pt idx="1907">
                  <c:v>22.22</c:v>
                </c:pt>
                <c:pt idx="1908">
                  <c:v>21.53</c:v>
                </c:pt>
                <c:pt idx="1909">
                  <c:v>23.54</c:v>
                </c:pt>
                <c:pt idx="1910">
                  <c:v>21.36</c:v>
                </c:pt>
                <c:pt idx="1911">
                  <c:v>19.39</c:v>
                </c:pt>
                <c:pt idx="1912">
                  <c:v>18.010000000000002</c:v>
                </c:pt>
                <c:pt idx="1913">
                  <c:v>18.02</c:v>
                </c:pt>
                <c:pt idx="1914">
                  <c:v>17.989999999999998</c:v>
                </c:pt>
                <c:pt idx="1915">
                  <c:v>17.739999999999998</c:v>
                </c:pt>
                <c:pt idx="1916">
                  <c:v>17.25</c:v>
                </c:pt>
                <c:pt idx="1917">
                  <c:v>17.61</c:v>
                </c:pt>
                <c:pt idx="1918">
                  <c:v>17.55</c:v>
                </c:pt>
                <c:pt idx="1919">
                  <c:v>17.61</c:v>
                </c:pt>
                <c:pt idx="1920">
                  <c:v>17.940000000000001</c:v>
                </c:pt>
                <c:pt idx="1921">
                  <c:v>17.39</c:v>
                </c:pt>
                <c:pt idx="1922">
                  <c:v>16.11</c:v>
                </c:pt>
                <c:pt idx="1923">
                  <c:v>16.41</c:v>
                </c:pt>
                <c:pt idx="1924">
                  <c:v>16.489999999999998</c:v>
                </c:pt>
                <c:pt idx="1925">
                  <c:v>15.45</c:v>
                </c:pt>
                <c:pt idx="1926">
                  <c:v>16.47</c:v>
                </c:pt>
                <c:pt idx="1927">
                  <c:v>16.47</c:v>
                </c:pt>
                <c:pt idx="1928">
                  <c:v>17.670000000000002</c:v>
                </c:pt>
                <c:pt idx="1929">
                  <c:v>17.52</c:v>
                </c:pt>
                <c:pt idx="1930">
                  <c:v>17.28</c:v>
                </c:pt>
                <c:pt idx="1931">
                  <c:v>17.52</c:v>
                </c:pt>
                <c:pt idx="1932">
                  <c:v>17.75</c:v>
                </c:pt>
                <c:pt idx="1933">
                  <c:v>17.61</c:v>
                </c:pt>
                <c:pt idx="1934">
                  <c:v>17.38</c:v>
                </c:pt>
                <c:pt idx="1935">
                  <c:v>17.02</c:v>
                </c:pt>
                <c:pt idx="1936">
                  <c:v>17.399999999999999</c:v>
                </c:pt>
                <c:pt idx="1937">
                  <c:v>17.14</c:v>
                </c:pt>
                <c:pt idx="1938">
                  <c:v>17.54</c:v>
                </c:pt>
                <c:pt idx="1939">
                  <c:v>16.89</c:v>
                </c:pt>
                <c:pt idx="1940">
                  <c:v>16.239999999999998</c:v>
                </c:pt>
                <c:pt idx="1941">
                  <c:v>16.39</c:v>
                </c:pt>
                <c:pt idx="1942">
                  <c:v>15.46</c:v>
                </c:pt>
                <c:pt idx="1943">
                  <c:v>15.46</c:v>
                </c:pt>
                <c:pt idx="1944">
                  <c:v>15.87</c:v>
                </c:pt>
                <c:pt idx="1945">
                  <c:v>17.309999999999999</c:v>
                </c:pt>
                <c:pt idx="1946">
                  <c:v>17.989999999999998</c:v>
                </c:pt>
                <c:pt idx="1947">
                  <c:v>18.47</c:v>
                </c:pt>
                <c:pt idx="1948">
                  <c:v>17.649999999999999</c:v>
                </c:pt>
                <c:pt idx="1949">
                  <c:v>17.59</c:v>
                </c:pt>
                <c:pt idx="1950">
                  <c:v>16.64</c:v>
                </c:pt>
                <c:pt idx="1951">
                  <c:v>16.149999999999999</c:v>
                </c:pt>
                <c:pt idx="1952">
                  <c:v>20.04</c:v>
                </c:pt>
                <c:pt idx="1953">
                  <c:v>19.53</c:v>
                </c:pt>
                <c:pt idx="1954">
                  <c:v>17.63</c:v>
                </c:pt>
                <c:pt idx="1955">
                  <c:v>17.3</c:v>
                </c:pt>
                <c:pt idx="1956">
                  <c:v>16.690000000000001</c:v>
                </c:pt>
                <c:pt idx="1957">
                  <c:v>15.93</c:v>
                </c:pt>
                <c:pt idx="1958">
                  <c:v>16.28</c:v>
                </c:pt>
                <c:pt idx="1959">
                  <c:v>15.81</c:v>
                </c:pt>
                <c:pt idx="1960">
                  <c:v>15.87</c:v>
                </c:pt>
                <c:pt idx="1961">
                  <c:v>16.09</c:v>
                </c:pt>
                <c:pt idx="1962">
                  <c:v>15.69</c:v>
                </c:pt>
                <c:pt idx="1963">
                  <c:v>15.95</c:v>
                </c:pt>
                <c:pt idx="1964">
                  <c:v>16.37</c:v>
                </c:pt>
                <c:pt idx="1965">
                  <c:v>16.72</c:v>
                </c:pt>
                <c:pt idx="1966">
                  <c:v>16.59</c:v>
                </c:pt>
                <c:pt idx="1967">
                  <c:v>16.43</c:v>
                </c:pt>
                <c:pt idx="1968">
                  <c:v>16.43</c:v>
                </c:pt>
                <c:pt idx="1969">
                  <c:v>20.8</c:v>
                </c:pt>
                <c:pt idx="1970">
                  <c:v>22.13</c:v>
                </c:pt>
                <c:pt idx="1971">
                  <c:v>21.32</c:v>
                </c:pt>
                <c:pt idx="1972">
                  <c:v>19.22</c:v>
                </c:pt>
                <c:pt idx="1973">
                  <c:v>18.350000000000001</c:v>
                </c:pt>
                <c:pt idx="1974">
                  <c:v>21.01</c:v>
                </c:pt>
                <c:pt idx="1975">
                  <c:v>20.7</c:v>
                </c:pt>
                <c:pt idx="1976">
                  <c:v>18.600000000000001</c:v>
                </c:pt>
                <c:pt idx="1977">
                  <c:v>19.059999999999999</c:v>
                </c:pt>
                <c:pt idx="1978">
                  <c:v>20.66</c:v>
                </c:pt>
                <c:pt idx="1979">
                  <c:v>19.82</c:v>
                </c:pt>
                <c:pt idx="1980">
                  <c:v>20.22</c:v>
                </c:pt>
                <c:pt idx="1981">
                  <c:v>21.88</c:v>
                </c:pt>
                <c:pt idx="1982">
                  <c:v>20.079999999999998</c:v>
                </c:pt>
                <c:pt idx="1983">
                  <c:v>21.13</c:v>
                </c:pt>
                <c:pt idx="1984">
                  <c:v>24.32</c:v>
                </c:pt>
                <c:pt idx="1985">
                  <c:v>29.4</c:v>
                </c:pt>
                <c:pt idx="1986">
                  <c:v>26.37</c:v>
                </c:pt>
                <c:pt idx="1987">
                  <c:v>24.44</c:v>
                </c:pt>
                <c:pt idx="1988">
                  <c:v>20.61</c:v>
                </c:pt>
                <c:pt idx="1989">
                  <c:v>20.21</c:v>
                </c:pt>
                <c:pt idx="1990">
                  <c:v>19.170000000000002</c:v>
                </c:pt>
                <c:pt idx="1991">
                  <c:v>18</c:v>
                </c:pt>
                <c:pt idx="1992">
                  <c:v>17.91</c:v>
                </c:pt>
                <c:pt idx="1993">
                  <c:v>19.440000000000001</c:v>
                </c:pt>
                <c:pt idx="1994">
                  <c:v>18.16</c:v>
                </c:pt>
                <c:pt idx="1995">
                  <c:v>17.71</c:v>
                </c:pt>
                <c:pt idx="1996">
                  <c:v>17.739999999999998</c:v>
                </c:pt>
                <c:pt idx="1997">
                  <c:v>17.399999999999999</c:v>
                </c:pt>
                <c:pt idx="1998">
                  <c:v>17.5</c:v>
                </c:pt>
                <c:pt idx="1999">
                  <c:v>17.25</c:v>
                </c:pt>
                <c:pt idx="2000">
                  <c:v>16.899999999999999</c:v>
                </c:pt>
                <c:pt idx="2001">
                  <c:v>17.11</c:v>
                </c:pt>
                <c:pt idx="2002">
                  <c:v>17.87</c:v>
                </c:pt>
                <c:pt idx="2003">
                  <c:v>16.59</c:v>
                </c:pt>
                <c:pt idx="2004">
                  <c:v>17.09</c:v>
                </c:pt>
                <c:pt idx="2005">
                  <c:v>16.920000000000002</c:v>
                </c:pt>
                <c:pt idx="2006">
                  <c:v>16.27</c:v>
                </c:pt>
                <c:pt idx="2007">
                  <c:v>15.32</c:v>
                </c:pt>
                <c:pt idx="2008">
                  <c:v>16.96</c:v>
                </c:pt>
                <c:pt idx="2009">
                  <c:v>15.83</c:v>
                </c:pt>
                <c:pt idx="2010">
                  <c:v>15.07</c:v>
                </c:pt>
                <c:pt idx="2011">
                  <c:v>14.69</c:v>
                </c:pt>
                <c:pt idx="2012">
                  <c:v>14.69</c:v>
                </c:pt>
                <c:pt idx="2013">
                  <c:v>15.77</c:v>
                </c:pt>
                <c:pt idx="2014">
                  <c:v>15.62</c:v>
                </c:pt>
                <c:pt idx="2015">
                  <c:v>15.35</c:v>
                </c:pt>
                <c:pt idx="2016">
                  <c:v>14.62</c:v>
                </c:pt>
                <c:pt idx="2017">
                  <c:v>14.75</c:v>
                </c:pt>
                <c:pt idx="2018">
                  <c:v>15.99</c:v>
                </c:pt>
                <c:pt idx="2019">
                  <c:v>16.7</c:v>
                </c:pt>
                <c:pt idx="2020">
                  <c:v>17.079999999999998</c:v>
                </c:pt>
                <c:pt idx="2021">
                  <c:v>18.2</c:v>
                </c:pt>
                <c:pt idx="2022">
                  <c:v>18.399999999999999</c:v>
                </c:pt>
                <c:pt idx="2023">
                  <c:v>17.16</c:v>
                </c:pt>
                <c:pt idx="2024">
                  <c:v>15.91</c:v>
                </c:pt>
                <c:pt idx="2025">
                  <c:v>16.95</c:v>
                </c:pt>
                <c:pt idx="2026">
                  <c:v>16.03</c:v>
                </c:pt>
                <c:pt idx="2027">
                  <c:v>17.07</c:v>
                </c:pt>
                <c:pt idx="2028">
                  <c:v>18.239999999999998</c:v>
                </c:pt>
                <c:pt idx="2029">
                  <c:v>17.55</c:v>
                </c:pt>
                <c:pt idx="2030">
                  <c:v>16.23</c:v>
                </c:pt>
                <c:pt idx="2031">
                  <c:v>15.52</c:v>
                </c:pt>
                <c:pt idx="2032">
                  <c:v>17.43</c:v>
                </c:pt>
                <c:pt idx="2033">
                  <c:v>18.27</c:v>
                </c:pt>
                <c:pt idx="2034">
                  <c:v>17.82</c:v>
                </c:pt>
                <c:pt idx="2035">
                  <c:v>17.07</c:v>
                </c:pt>
                <c:pt idx="2036">
                  <c:v>16.09</c:v>
                </c:pt>
                <c:pt idx="2037">
                  <c:v>15.98</c:v>
                </c:pt>
                <c:pt idx="2038">
                  <c:v>15.98</c:v>
                </c:pt>
                <c:pt idx="2039">
                  <c:v>15.45</c:v>
                </c:pt>
                <c:pt idx="2040">
                  <c:v>18.3</c:v>
                </c:pt>
                <c:pt idx="2041">
                  <c:v>18.09</c:v>
                </c:pt>
                <c:pt idx="2042">
                  <c:v>17.95</c:v>
                </c:pt>
                <c:pt idx="2043">
                  <c:v>18.489999999999998</c:v>
                </c:pt>
                <c:pt idx="2044">
                  <c:v>18.07</c:v>
                </c:pt>
                <c:pt idx="2045">
                  <c:v>18.79</c:v>
                </c:pt>
                <c:pt idx="2046">
                  <c:v>17.77</c:v>
                </c:pt>
                <c:pt idx="2047">
                  <c:v>18.86</c:v>
                </c:pt>
                <c:pt idx="2048">
                  <c:v>19.61</c:v>
                </c:pt>
                <c:pt idx="2049">
                  <c:v>18.260000000000002</c:v>
                </c:pt>
                <c:pt idx="2050">
                  <c:v>21.32</c:v>
                </c:pt>
                <c:pt idx="2051">
                  <c:v>22.73</c:v>
                </c:pt>
                <c:pt idx="2052">
                  <c:v>21.85</c:v>
                </c:pt>
                <c:pt idx="2053">
                  <c:v>19.989999999999998</c:v>
                </c:pt>
                <c:pt idx="2054">
                  <c:v>18.86</c:v>
                </c:pt>
                <c:pt idx="2055">
                  <c:v>18.52</c:v>
                </c:pt>
                <c:pt idx="2056">
                  <c:v>19.29</c:v>
                </c:pt>
                <c:pt idx="2057">
                  <c:v>21.1</c:v>
                </c:pt>
                <c:pt idx="2058">
                  <c:v>20.56</c:v>
                </c:pt>
                <c:pt idx="2059">
                  <c:v>19.170000000000002</c:v>
                </c:pt>
                <c:pt idx="2060">
                  <c:v>17.27</c:v>
                </c:pt>
                <c:pt idx="2061">
                  <c:v>16.52</c:v>
                </c:pt>
                <c:pt idx="2062">
                  <c:v>15.87</c:v>
                </c:pt>
                <c:pt idx="2063">
                  <c:v>15.87</c:v>
                </c:pt>
                <c:pt idx="2064">
                  <c:v>16.059999999999999</c:v>
                </c:pt>
                <c:pt idx="2065">
                  <c:v>16.34</c:v>
                </c:pt>
                <c:pt idx="2066">
                  <c:v>15.95</c:v>
                </c:pt>
                <c:pt idx="2067">
                  <c:v>15.95</c:v>
                </c:pt>
                <c:pt idx="2068">
                  <c:v>18.39</c:v>
                </c:pt>
                <c:pt idx="2069">
                  <c:v>19.87</c:v>
                </c:pt>
                <c:pt idx="2070">
                  <c:v>19.91</c:v>
                </c:pt>
                <c:pt idx="2071">
                  <c:v>20.8</c:v>
                </c:pt>
                <c:pt idx="2072">
                  <c:v>19.53</c:v>
                </c:pt>
                <c:pt idx="2073">
                  <c:v>20.95</c:v>
                </c:pt>
                <c:pt idx="2074">
                  <c:v>19.21</c:v>
                </c:pt>
                <c:pt idx="2075">
                  <c:v>19.09</c:v>
                </c:pt>
                <c:pt idx="2076">
                  <c:v>17.559999999999999</c:v>
                </c:pt>
                <c:pt idx="2077">
                  <c:v>17.52</c:v>
                </c:pt>
                <c:pt idx="2078">
                  <c:v>19.350000000000001</c:v>
                </c:pt>
                <c:pt idx="2079">
                  <c:v>20.23</c:v>
                </c:pt>
                <c:pt idx="2080">
                  <c:v>22.98</c:v>
                </c:pt>
                <c:pt idx="2081">
                  <c:v>23.74</c:v>
                </c:pt>
                <c:pt idx="2082">
                  <c:v>25.25</c:v>
                </c:pt>
                <c:pt idx="2083">
                  <c:v>23.66</c:v>
                </c:pt>
                <c:pt idx="2084">
                  <c:v>24.79</c:v>
                </c:pt>
                <c:pt idx="2085">
                  <c:v>23.38</c:v>
                </c:pt>
                <c:pt idx="2086">
                  <c:v>31.66</c:v>
                </c:pt>
                <c:pt idx="2087">
                  <c:v>32</c:v>
                </c:pt>
                <c:pt idx="2088">
                  <c:v>48</c:v>
                </c:pt>
                <c:pt idx="2089">
                  <c:v>35.06</c:v>
                </c:pt>
                <c:pt idx="2090">
                  <c:v>42.99</c:v>
                </c:pt>
                <c:pt idx="2091">
                  <c:v>39</c:v>
                </c:pt>
                <c:pt idx="2092">
                  <c:v>36.36</c:v>
                </c:pt>
                <c:pt idx="2093">
                  <c:v>31.87</c:v>
                </c:pt>
                <c:pt idx="2094">
                  <c:v>32.85</c:v>
                </c:pt>
                <c:pt idx="2095">
                  <c:v>31.58</c:v>
                </c:pt>
                <c:pt idx="2096">
                  <c:v>42.67</c:v>
                </c:pt>
                <c:pt idx="2097">
                  <c:v>43.05</c:v>
                </c:pt>
                <c:pt idx="2098">
                  <c:v>42.44</c:v>
                </c:pt>
                <c:pt idx="2099">
                  <c:v>36.270000000000003</c:v>
                </c:pt>
                <c:pt idx="2100">
                  <c:v>35.9</c:v>
                </c:pt>
                <c:pt idx="2101">
                  <c:v>39.76</c:v>
                </c:pt>
                <c:pt idx="2102">
                  <c:v>35.590000000000003</c:v>
                </c:pt>
                <c:pt idx="2103">
                  <c:v>32.28</c:v>
                </c:pt>
                <c:pt idx="2104">
                  <c:v>32.89</c:v>
                </c:pt>
                <c:pt idx="2105">
                  <c:v>31.62</c:v>
                </c:pt>
                <c:pt idx="2106">
                  <c:v>31.82</c:v>
                </c:pt>
                <c:pt idx="2107">
                  <c:v>33.92</c:v>
                </c:pt>
                <c:pt idx="2108">
                  <c:v>33.92</c:v>
                </c:pt>
                <c:pt idx="2109">
                  <c:v>37</c:v>
                </c:pt>
                <c:pt idx="2110">
                  <c:v>33.380000000000003</c:v>
                </c:pt>
                <c:pt idx="2111">
                  <c:v>34.32</c:v>
                </c:pt>
                <c:pt idx="2112">
                  <c:v>38.520000000000003</c:v>
                </c:pt>
                <c:pt idx="2113">
                  <c:v>38.590000000000003</c:v>
                </c:pt>
                <c:pt idx="2114">
                  <c:v>36.909999999999997</c:v>
                </c:pt>
                <c:pt idx="2115">
                  <c:v>34.6</c:v>
                </c:pt>
                <c:pt idx="2116">
                  <c:v>31.97</c:v>
                </c:pt>
                <c:pt idx="2117">
                  <c:v>30.98</c:v>
                </c:pt>
                <c:pt idx="2118">
                  <c:v>32.729999999999997</c:v>
                </c:pt>
                <c:pt idx="2119">
                  <c:v>32.86</c:v>
                </c:pt>
                <c:pt idx="2120">
                  <c:v>37.32</c:v>
                </c:pt>
                <c:pt idx="2121">
                  <c:v>41.35</c:v>
                </c:pt>
                <c:pt idx="2122">
                  <c:v>41.25</c:v>
                </c:pt>
                <c:pt idx="2123">
                  <c:v>39.020000000000003</c:v>
                </c:pt>
                <c:pt idx="2124">
                  <c:v>37.71</c:v>
                </c:pt>
                <c:pt idx="2125">
                  <c:v>41.08</c:v>
                </c:pt>
                <c:pt idx="2126">
                  <c:v>38.840000000000003</c:v>
                </c:pt>
                <c:pt idx="2127">
                  <c:v>42.96</c:v>
                </c:pt>
                <c:pt idx="2128">
                  <c:v>45.45</c:v>
                </c:pt>
                <c:pt idx="2129">
                  <c:v>40.82</c:v>
                </c:pt>
                <c:pt idx="2130">
                  <c:v>37.81</c:v>
                </c:pt>
                <c:pt idx="2131">
                  <c:v>36.270000000000003</c:v>
                </c:pt>
                <c:pt idx="2132">
                  <c:v>36.200000000000003</c:v>
                </c:pt>
                <c:pt idx="2133">
                  <c:v>33.020000000000003</c:v>
                </c:pt>
                <c:pt idx="2134">
                  <c:v>32.86</c:v>
                </c:pt>
                <c:pt idx="2135">
                  <c:v>31.26</c:v>
                </c:pt>
                <c:pt idx="2136">
                  <c:v>30.7</c:v>
                </c:pt>
                <c:pt idx="2137">
                  <c:v>28.24</c:v>
                </c:pt>
                <c:pt idx="2138">
                  <c:v>33.39</c:v>
                </c:pt>
                <c:pt idx="2139">
                  <c:v>31.56</c:v>
                </c:pt>
                <c:pt idx="2140">
                  <c:v>34.44</c:v>
                </c:pt>
                <c:pt idx="2141">
                  <c:v>34.78</c:v>
                </c:pt>
                <c:pt idx="2142">
                  <c:v>31.32</c:v>
                </c:pt>
                <c:pt idx="2143">
                  <c:v>29.26</c:v>
                </c:pt>
                <c:pt idx="2144">
                  <c:v>32.22</c:v>
                </c:pt>
                <c:pt idx="2145">
                  <c:v>29.86</c:v>
                </c:pt>
                <c:pt idx="2146">
                  <c:v>25.46</c:v>
                </c:pt>
                <c:pt idx="2147">
                  <c:v>24.53</c:v>
                </c:pt>
                <c:pt idx="2148">
                  <c:v>29.96</c:v>
                </c:pt>
                <c:pt idx="2149">
                  <c:v>34.770000000000003</c:v>
                </c:pt>
                <c:pt idx="2150">
                  <c:v>32.74</c:v>
                </c:pt>
                <c:pt idx="2151">
                  <c:v>30.5</c:v>
                </c:pt>
                <c:pt idx="2152">
                  <c:v>30.16</c:v>
                </c:pt>
                <c:pt idx="2153">
                  <c:v>29.85</c:v>
                </c:pt>
                <c:pt idx="2154">
                  <c:v>27.48</c:v>
                </c:pt>
                <c:pt idx="2155">
                  <c:v>36.159999999999997</c:v>
                </c:pt>
                <c:pt idx="2156">
                  <c:v>32.81</c:v>
                </c:pt>
                <c:pt idx="2157">
                  <c:v>30.04</c:v>
                </c:pt>
                <c:pt idx="2158">
                  <c:v>31.13</c:v>
                </c:pt>
                <c:pt idx="2159">
                  <c:v>31.22</c:v>
                </c:pt>
                <c:pt idx="2160">
                  <c:v>33.51</c:v>
                </c:pt>
                <c:pt idx="2161">
                  <c:v>34.51</c:v>
                </c:pt>
                <c:pt idx="2162">
                  <c:v>32</c:v>
                </c:pt>
                <c:pt idx="2163">
                  <c:v>32.909999999999997</c:v>
                </c:pt>
                <c:pt idx="2164">
                  <c:v>31.97</c:v>
                </c:pt>
                <c:pt idx="2165">
                  <c:v>33.979999999999997</c:v>
                </c:pt>
                <c:pt idx="2166">
                  <c:v>33.979999999999997</c:v>
                </c:pt>
                <c:pt idx="2167">
                  <c:v>34.47</c:v>
                </c:pt>
                <c:pt idx="2168">
                  <c:v>32.130000000000003</c:v>
                </c:pt>
                <c:pt idx="2169">
                  <c:v>30.64</c:v>
                </c:pt>
                <c:pt idx="2170">
                  <c:v>27.8</c:v>
                </c:pt>
                <c:pt idx="2171">
                  <c:v>27.41</c:v>
                </c:pt>
                <c:pt idx="2172">
                  <c:v>27.52</c:v>
                </c:pt>
                <c:pt idx="2173">
                  <c:v>27.84</c:v>
                </c:pt>
                <c:pt idx="2174">
                  <c:v>28.13</c:v>
                </c:pt>
                <c:pt idx="2175">
                  <c:v>28.67</c:v>
                </c:pt>
                <c:pt idx="2176">
                  <c:v>30.59</c:v>
                </c:pt>
                <c:pt idx="2177">
                  <c:v>26.38</c:v>
                </c:pt>
                <c:pt idx="2178">
                  <c:v>25.67</c:v>
                </c:pt>
                <c:pt idx="2179">
                  <c:v>25.41</c:v>
                </c:pt>
                <c:pt idx="2180">
                  <c:v>26.04</c:v>
                </c:pt>
                <c:pt idx="2181">
                  <c:v>25.11</c:v>
                </c:pt>
                <c:pt idx="2182">
                  <c:v>24.29</c:v>
                </c:pt>
                <c:pt idx="2183">
                  <c:v>24.92</c:v>
                </c:pt>
                <c:pt idx="2184">
                  <c:v>23.22</c:v>
                </c:pt>
                <c:pt idx="2185">
                  <c:v>21.43</c:v>
                </c:pt>
                <c:pt idx="2186">
                  <c:v>21.16</c:v>
                </c:pt>
                <c:pt idx="2187">
                  <c:v>20.73</c:v>
                </c:pt>
                <c:pt idx="2188">
                  <c:v>20.73</c:v>
                </c:pt>
                <c:pt idx="2189">
                  <c:v>21.91</c:v>
                </c:pt>
                <c:pt idx="2190">
                  <c:v>23.52</c:v>
                </c:pt>
                <c:pt idx="2191">
                  <c:v>22.65</c:v>
                </c:pt>
                <c:pt idx="2192">
                  <c:v>23.4</c:v>
                </c:pt>
                <c:pt idx="2193">
                  <c:v>23.4</c:v>
                </c:pt>
                <c:pt idx="2194">
                  <c:v>22.97</c:v>
                </c:pt>
                <c:pt idx="2195">
                  <c:v>22.22</c:v>
                </c:pt>
                <c:pt idx="2196">
                  <c:v>21.48</c:v>
                </c:pt>
                <c:pt idx="2197">
                  <c:v>20.63</c:v>
                </c:pt>
                <c:pt idx="2198">
                  <c:v>21.07</c:v>
                </c:pt>
                <c:pt idx="2199">
                  <c:v>20.69</c:v>
                </c:pt>
                <c:pt idx="2200">
                  <c:v>21.05</c:v>
                </c:pt>
                <c:pt idx="2201">
                  <c:v>20.47</c:v>
                </c:pt>
                <c:pt idx="2202">
                  <c:v>20.91</c:v>
                </c:pt>
                <c:pt idx="2203">
                  <c:v>20.91</c:v>
                </c:pt>
                <c:pt idx="2204">
                  <c:v>22.2</c:v>
                </c:pt>
                <c:pt idx="2205">
                  <c:v>20.89</c:v>
                </c:pt>
                <c:pt idx="2206">
                  <c:v>19.87</c:v>
                </c:pt>
                <c:pt idx="2207">
                  <c:v>18.28</c:v>
                </c:pt>
                <c:pt idx="2208">
                  <c:v>18.670000000000002</c:v>
                </c:pt>
                <c:pt idx="2209">
                  <c:v>18.91</c:v>
                </c:pt>
                <c:pt idx="2210">
                  <c:v>18.309999999999999</c:v>
                </c:pt>
                <c:pt idx="2211">
                  <c:v>18.57</c:v>
                </c:pt>
                <c:pt idx="2212">
                  <c:v>18.53</c:v>
                </c:pt>
                <c:pt idx="2213">
                  <c:v>19.399999999999999</c:v>
                </c:pt>
                <c:pt idx="2214">
                  <c:v>19.440000000000001</c:v>
                </c:pt>
                <c:pt idx="2215">
                  <c:v>18.55</c:v>
                </c:pt>
                <c:pt idx="2216">
                  <c:v>17.98</c:v>
                </c:pt>
                <c:pt idx="2217">
                  <c:v>17.100000000000001</c:v>
                </c:pt>
                <c:pt idx="2218">
                  <c:v>17.760000000000002</c:v>
                </c:pt>
                <c:pt idx="2219">
                  <c:v>17.649999999999999</c:v>
                </c:pt>
                <c:pt idx="2220">
                  <c:v>18.16</c:v>
                </c:pt>
                <c:pt idx="2221">
                  <c:v>18.63</c:v>
                </c:pt>
                <c:pt idx="2222">
                  <c:v>20.79</c:v>
                </c:pt>
                <c:pt idx="2223">
                  <c:v>19.04</c:v>
                </c:pt>
                <c:pt idx="2224">
                  <c:v>19.54</c:v>
                </c:pt>
                <c:pt idx="2225">
                  <c:v>21.14</c:v>
                </c:pt>
                <c:pt idx="2226">
                  <c:v>19.22</c:v>
                </c:pt>
                <c:pt idx="2227">
                  <c:v>17.78</c:v>
                </c:pt>
                <c:pt idx="2228">
                  <c:v>17.78</c:v>
                </c:pt>
                <c:pt idx="2229">
                  <c:v>18.190000000000001</c:v>
                </c:pt>
                <c:pt idx="2230">
                  <c:v>18.190000000000001</c:v>
                </c:pt>
                <c:pt idx="2231">
                  <c:v>16.8</c:v>
                </c:pt>
                <c:pt idx="2232">
                  <c:v>17.309999999999999</c:v>
                </c:pt>
                <c:pt idx="2233">
                  <c:v>18.190000000000001</c:v>
                </c:pt>
                <c:pt idx="2234">
                  <c:v>17.96</c:v>
                </c:pt>
                <c:pt idx="2235">
                  <c:v>18.43</c:v>
                </c:pt>
                <c:pt idx="2236">
                  <c:v>17.260000000000002</c:v>
                </c:pt>
                <c:pt idx="2237">
                  <c:v>17.29</c:v>
                </c:pt>
                <c:pt idx="2238">
                  <c:v>18.05</c:v>
                </c:pt>
                <c:pt idx="2239">
                  <c:v>20.87</c:v>
                </c:pt>
                <c:pt idx="2240">
                  <c:v>19.07</c:v>
                </c:pt>
                <c:pt idx="2241">
                  <c:v>17.95</c:v>
                </c:pt>
                <c:pt idx="2242">
                  <c:v>17.11</c:v>
                </c:pt>
                <c:pt idx="2243">
                  <c:v>15.64</c:v>
                </c:pt>
                <c:pt idx="2244">
                  <c:v>14.8</c:v>
                </c:pt>
                <c:pt idx="2245">
                  <c:v>15.31</c:v>
                </c:pt>
                <c:pt idx="2246">
                  <c:v>15.42</c:v>
                </c:pt>
                <c:pt idx="2247">
                  <c:v>14.47</c:v>
                </c:pt>
                <c:pt idx="2248">
                  <c:v>15.04</c:v>
                </c:pt>
                <c:pt idx="2249">
                  <c:v>15.58</c:v>
                </c:pt>
                <c:pt idx="2250">
                  <c:v>15.13</c:v>
                </c:pt>
                <c:pt idx="2251">
                  <c:v>15.57</c:v>
                </c:pt>
                <c:pt idx="2252">
                  <c:v>14.82</c:v>
                </c:pt>
                <c:pt idx="2253">
                  <c:v>14.26</c:v>
                </c:pt>
                <c:pt idx="2254">
                  <c:v>15.59</c:v>
                </c:pt>
                <c:pt idx="2255">
                  <c:v>15.47</c:v>
                </c:pt>
                <c:pt idx="2256">
                  <c:v>15.48</c:v>
                </c:pt>
                <c:pt idx="2257">
                  <c:v>15.5</c:v>
                </c:pt>
                <c:pt idx="2258">
                  <c:v>15.64</c:v>
                </c:pt>
                <c:pt idx="2259">
                  <c:v>15.66</c:v>
                </c:pt>
                <c:pt idx="2260">
                  <c:v>16.440000000000001</c:v>
                </c:pt>
                <c:pt idx="2261">
                  <c:v>16.7</c:v>
                </c:pt>
                <c:pt idx="2262">
                  <c:v>16.7</c:v>
                </c:pt>
                <c:pt idx="2263">
                  <c:v>18.809999999999999</c:v>
                </c:pt>
                <c:pt idx="2264">
                  <c:v>20.39</c:v>
                </c:pt>
                <c:pt idx="2265">
                  <c:v>20.02</c:v>
                </c:pt>
                <c:pt idx="2266">
                  <c:v>17.2</c:v>
                </c:pt>
                <c:pt idx="2267">
                  <c:v>19.55</c:v>
                </c:pt>
                <c:pt idx="2268">
                  <c:v>19.55</c:v>
                </c:pt>
                <c:pt idx="2269">
                  <c:v>18.46</c:v>
                </c:pt>
                <c:pt idx="2270">
                  <c:v>18.64</c:v>
                </c:pt>
                <c:pt idx="2271">
                  <c:v>18.36</c:v>
                </c:pt>
                <c:pt idx="2272">
                  <c:v>17.440000000000001</c:v>
                </c:pt>
                <c:pt idx="2273">
                  <c:v>18.97</c:v>
                </c:pt>
                <c:pt idx="2274">
                  <c:v>18.100000000000001</c:v>
                </c:pt>
                <c:pt idx="2275">
                  <c:v>16.82</c:v>
                </c:pt>
                <c:pt idx="2276">
                  <c:v>16.239999999999998</c:v>
                </c:pt>
                <c:pt idx="2277">
                  <c:v>16.32</c:v>
                </c:pt>
                <c:pt idx="2278">
                  <c:v>17.149999999999999</c:v>
                </c:pt>
                <c:pt idx="2279">
                  <c:v>16.600000000000001</c:v>
                </c:pt>
                <c:pt idx="2280">
                  <c:v>16.88</c:v>
                </c:pt>
                <c:pt idx="2281">
                  <c:v>17.559999999999999</c:v>
                </c:pt>
                <c:pt idx="2282">
                  <c:v>19.16</c:v>
                </c:pt>
                <c:pt idx="2283">
                  <c:v>18.940000000000001</c:v>
                </c:pt>
                <c:pt idx="2284">
                  <c:v>19.05</c:v>
                </c:pt>
                <c:pt idx="2285">
                  <c:v>20.079999999999998</c:v>
                </c:pt>
                <c:pt idx="2286">
                  <c:v>18.829999999999998</c:v>
                </c:pt>
                <c:pt idx="2287">
                  <c:v>19.89</c:v>
                </c:pt>
                <c:pt idx="2288">
                  <c:v>21.87</c:v>
                </c:pt>
                <c:pt idx="2289">
                  <c:v>21.97</c:v>
                </c:pt>
                <c:pt idx="2290">
                  <c:v>22.27</c:v>
                </c:pt>
                <c:pt idx="2291">
                  <c:v>24.49</c:v>
                </c:pt>
                <c:pt idx="2292">
                  <c:v>25.1</c:v>
                </c:pt>
                <c:pt idx="2293">
                  <c:v>22.01</c:v>
                </c:pt>
                <c:pt idx="2294">
                  <c:v>22.48</c:v>
                </c:pt>
                <c:pt idx="2295">
                  <c:v>22.33</c:v>
                </c:pt>
                <c:pt idx="2296">
                  <c:v>21.54</c:v>
                </c:pt>
                <c:pt idx="2297">
                  <c:v>21.76</c:v>
                </c:pt>
                <c:pt idx="2298">
                  <c:v>21.76</c:v>
                </c:pt>
                <c:pt idx="2299">
                  <c:v>21.03</c:v>
                </c:pt>
                <c:pt idx="2300">
                  <c:v>24.14</c:v>
                </c:pt>
                <c:pt idx="2301">
                  <c:v>24.06</c:v>
                </c:pt>
                <c:pt idx="2302">
                  <c:v>26.66</c:v>
                </c:pt>
                <c:pt idx="2303">
                  <c:v>26.12</c:v>
                </c:pt>
                <c:pt idx="2304">
                  <c:v>24.68</c:v>
                </c:pt>
                <c:pt idx="2305">
                  <c:v>22.16</c:v>
                </c:pt>
                <c:pt idx="2306">
                  <c:v>21.72</c:v>
                </c:pt>
                <c:pt idx="2307">
                  <c:v>21.23</c:v>
                </c:pt>
                <c:pt idx="2308">
                  <c:v>23.56</c:v>
                </c:pt>
                <c:pt idx="2309">
                  <c:v>22.09</c:v>
                </c:pt>
                <c:pt idx="2310">
                  <c:v>24.27</c:v>
                </c:pt>
                <c:pt idx="2311">
                  <c:v>21.68</c:v>
                </c:pt>
                <c:pt idx="2312">
                  <c:v>21.11</c:v>
                </c:pt>
                <c:pt idx="2313">
                  <c:v>18.32</c:v>
                </c:pt>
                <c:pt idx="2314">
                  <c:v>18.38</c:v>
                </c:pt>
                <c:pt idx="2315">
                  <c:v>17.239999999999998</c:v>
                </c:pt>
                <c:pt idx="2316">
                  <c:v>20.079999999999998</c:v>
                </c:pt>
                <c:pt idx="2317">
                  <c:v>18.11</c:v>
                </c:pt>
                <c:pt idx="2318">
                  <c:v>20.38</c:v>
                </c:pt>
                <c:pt idx="2319">
                  <c:v>19.72</c:v>
                </c:pt>
                <c:pt idx="2320">
                  <c:v>19.45</c:v>
                </c:pt>
                <c:pt idx="2321">
                  <c:v>19.71</c:v>
                </c:pt>
                <c:pt idx="2322">
                  <c:v>17.079999999999998</c:v>
                </c:pt>
                <c:pt idx="2323">
                  <c:v>16.739999999999998</c:v>
                </c:pt>
                <c:pt idx="2324">
                  <c:v>16.66</c:v>
                </c:pt>
                <c:pt idx="2325">
                  <c:v>16.66</c:v>
                </c:pt>
                <c:pt idx="2326">
                  <c:v>17.5</c:v>
                </c:pt>
                <c:pt idx="2327">
                  <c:v>17.100000000000001</c:v>
                </c:pt>
                <c:pt idx="2328">
                  <c:v>17.98</c:v>
                </c:pt>
                <c:pt idx="2329">
                  <c:v>18.72</c:v>
                </c:pt>
                <c:pt idx="2330">
                  <c:v>17.95</c:v>
                </c:pt>
                <c:pt idx="2331">
                  <c:v>18.329999999999998</c:v>
                </c:pt>
                <c:pt idx="2332">
                  <c:v>16.739999999999998</c:v>
                </c:pt>
                <c:pt idx="2333">
                  <c:v>17.11</c:v>
                </c:pt>
                <c:pt idx="2334">
                  <c:v>16.48</c:v>
                </c:pt>
                <c:pt idx="2335">
                  <c:v>16.16</c:v>
                </c:pt>
                <c:pt idx="2336">
                  <c:v>15.45</c:v>
                </c:pt>
                <c:pt idx="2337">
                  <c:v>16.27</c:v>
                </c:pt>
                <c:pt idx="2338">
                  <c:v>18.62</c:v>
                </c:pt>
                <c:pt idx="2339">
                  <c:v>20.47</c:v>
                </c:pt>
                <c:pt idx="2340">
                  <c:v>19.34</c:v>
                </c:pt>
                <c:pt idx="2341">
                  <c:v>17.53</c:v>
                </c:pt>
                <c:pt idx="2342">
                  <c:v>16.7</c:v>
                </c:pt>
                <c:pt idx="2343">
                  <c:v>18.03</c:v>
                </c:pt>
                <c:pt idx="2344">
                  <c:v>18.93</c:v>
                </c:pt>
                <c:pt idx="2345">
                  <c:v>18.96</c:v>
                </c:pt>
                <c:pt idx="2346">
                  <c:v>17.57</c:v>
                </c:pt>
                <c:pt idx="2347">
                  <c:v>15.64</c:v>
                </c:pt>
                <c:pt idx="2348">
                  <c:v>15.95</c:v>
                </c:pt>
                <c:pt idx="2349">
                  <c:v>15.99</c:v>
                </c:pt>
                <c:pt idx="2350">
                  <c:v>15.32</c:v>
                </c:pt>
                <c:pt idx="2351">
                  <c:v>15.28</c:v>
                </c:pt>
                <c:pt idx="2352">
                  <c:v>14.74</c:v>
                </c:pt>
                <c:pt idx="2353">
                  <c:v>13.7</c:v>
                </c:pt>
                <c:pt idx="2354">
                  <c:v>14.85</c:v>
                </c:pt>
                <c:pt idx="2355">
                  <c:v>14.63</c:v>
                </c:pt>
                <c:pt idx="2356">
                  <c:v>14.29</c:v>
                </c:pt>
                <c:pt idx="2357">
                  <c:v>13.45</c:v>
                </c:pt>
                <c:pt idx="2358">
                  <c:v>14.02</c:v>
                </c:pt>
                <c:pt idx="2359">
                  <c:v>15.02</c:v>
                </c:pt>
                <c:pt idx="2360">
                  <c:v>15.11</c:v>
                </c:pt>
                <c:pt idx="2361">
                  <c:v>15.96</c:v>
                </c:pt>
                <c:pt idx="2362">
                  <c:v>15.18</c:v>
                </c:pt>
                <c:pt idx="2363">
                  <c:v>16.350000000000001</c:v>
                </c:pt>
                <c:pt idx="2364">
                  <c:v>16.489999999999998</c:v>
                </c:pt>
                <c:pt idx="2365">
                  <c:v>17.059999999999999</c:v>
                </c:pt>
                <c:pt idx="2366">
                  <c:v>17.829999999999998</c:v>
                </c:pt>
                <c:pt idx="2367">
                  <c:v>17.47</c:v>
                </c:pt>
                <c:pt idx="2368">
                  <c:v>17.47</c:v>
                </c:pt>
                <c:pt idx="2369">
                  <c:v>17.98</c:v>
                </c:pt>
                <c:pt idx="2370">
                  <c:v>17.739999999999998</c:v>
                </c:pt>
                <c:pt idx="2371">
                  <c:v>15.6</c:v>
                </c:pt>
                <c:pt idx="2372">
                  <c:v>14.38</c:v>
                </c:pt>
                <c:pt idx="2373">
                  <c:v>16.28</c:v>
                </c:pt>
                <c:pt idx="2374">
                  <c:v>16.41</c:v>
                </c:pt>
                <c:pt idx="2375">
                  <c:v>15.8</c:v>
                </c:pt>
                <c:pt idx="2376">
                  <c:v>14.05</c:v>
                </c:pt>
                <c:pt idx="2377">
                  <c:v>14.51</c:v>
                </c:pt>
                <c:pt idx="2378">
                  <c:v>14.59</c:v>
                </c:pt>
                <c:pt idx="2379">
                  <c:v>14.18</c:v>
                </c:pt>
                <c:pt idx="2380">
                  <c:v>13.88</c:v>
                </c:pt>
                <c:pt idx="2381">
                  <c:v>14.07</c:v>
                </c:pt>
                <c:pt idx="2382">
                  <c:v>13.98</c:v>
                </c:pt>
                <c:pt idx="2383">
                  <c:v>14.15</c:v>
                </c:pt>
                <c:pt idx="2384">
                  <c:v>15.43</c:v>
                </c:pt>
                <c:pt idx="2385">
                  <c:v>16.809999999999999</c:v>
                </c:pt>
                <c:pt idx="2386">
                  <c:v>14.84</c:v>
                </c:pt>
                <c:pt idx="2387">
                  <c:v>15.73</c:v>
                </c:pt>
                <c:pt idx="2388">
                  <c:v>16.32</c:v>
                </c:pt>
                <c:pt idx="2389">
                  <c:v>15.71</c:v>
                </c:pt>
                <c:pt idx="2390">
                  <c:v>15.43</c:v>
                </c:pt>
                <c:pt idx="2391">
                  <c:v>14.55</c:v>
                </c:pt>
                <c:pt idx="2392">
                  <c:v>14.33</c:v>
                </c:pt>
                <c:pt idx="2393">
                  <c:v>15.11</c:v>
                </c:pt>
                <c:pt idx="2394">
                  <c:v>16.37</c:v>
                </c:pt>
                <c:pt idx="2395">
                  <c:v>16.29</c:v>
                </c:pt>
                <c:pt idx="2396">
                  <c:v>15.59</c:v>
                </c:pt>
                <c:pt idx="2397">
                  <c:v>16.14</c:v>
                </c:pt>
                <c:pt idx="2398">
                  <c:v>15.27</c:v>
                </c:pt>
                <c:pt idx="2399">
                  <c:v>15.22</c:v>
                </c:pt>
                <c:pt idx="2400">
                  <c:v>15.07</c:v>
                </c:pt>
                <c:pt idx="2401">
                  <c:v>15.03</c:v>
                </c:pt>
                <c:pt idx="2402">
                  <c:v>17.059999999999999</c:v>
                </c:pt>
                <c:pt idx="2403">
                  <c:v>16.62</c:v>
                </c:pt>
                <c:pt idx="2404">
                  <c:v>18.829999999999998</c:v>
                </c:pt>
                <c:pt idx="2405">
                  <c:v>18.329999999999998</c:v>
                </c:pt>
                <c:pt idx="2406">
                  <c:v>18.12</c:v>
                </c:pt>
                <c:pt idx="2407">
                  <c:v>17.809999999999999</c:v>
                </c:pt>
                <c:pt idx="2408">
                  <c:v>17.809999999999999</c:v>
                </c:pt>
                <c:pt idx="2409">
                  <c:v>17.809999999999999</c:v>
                </c:pt>
                <c:pt idx="2410">
                  <c:v>18.600000000000001</c:v>
                </c:pt>
                <c:pt idx="2411">
                  <c:v>16.690000000000001</c:v>
                </c:pt>
                <c:pt idx="2412">
                  <c:v>17.59</c:v>
                </c:pt>
                <c:pt idx="2413">
                  <c:v>18.420000000000002</c:v>
                </c:pt>
                <c:pt idx="2414">
                  <c:v>17.579999999999998</c:v>
                </c:pt>
                <c:pt idx="2415">
                  <c:v>19.079999999999998</c:v>
                </c:pt>
                <c:pt idx="2416">
                  <c:v>18.489999999999998</c:v>
                </c:pt>
                <c:pt idx="2417">
                  <c:v>18.61</c:v>
                </c:pt>
                <c:pt idx="2418">
                  <c:v>16.68</c:v>
                </c:pt>
                <c:pt idx="2419">
                  <c:v>16.649999999999999</c:v>
                </c:pt>
                <c:pt idx="2420">
                  <c:v>17.920000000000002</c:v>
                </c:pt>
                <c:pt idx="2421">
                  <c:v>17.989999999999998</c:v>
                </c:pt>
                <c:pt idx="2422">
                  <c:v>16.41</c:v>
                </c:pt>
                <c:pt idx="2423">
                  <c:v>15.24</c:v>
                </c:pt>
                <c:pt idx="2424">
                  <c:v>15.08</c:v>
                </c:pt>
                <c:pt idx="2425">
                  <c:v>15.31</c:v>
                </c:pt>
                <c:pt idx="2426">
                  <c:v>15.31</c:v>
                </c:pt>
                <c:pt idx="2427">
                  <c:v>15.14</c:v>
                </c:pt>
                <c:pt idx="2428">
                  <c:v>15.5</c:v>
                </c:pt>
                <c:pt idx="2429">
                  <c:v>15.92</c:v>
                </c:pt>
                <c:pt idx="2430">
                  <c:v>15.51</c:v>
                </c:pt>
                <c:pt idx="2431">
                  <c:v>15.06</c:v>
                </c:pt>
                <c:pt idx="2432">
                  <c:v>15.87</c:v>
                </c:pt>
                <c:pt idx="2433">
                  <c:v>16.64</c:v>
                </c:pt>
                <c:pt idx="2434">
                  <c:v>17.12</c:v>
                </c:pt>
                <c:pt idx="2435">
                  <c:v>16.46</c:v>
                </c:pt>
                <c:pt idx="2436">
                  <c:v>16.579999999999998</c:v>
                </c:pt>
                <c:pt idx="2437">
                  <c:v>15.9</c:v>
                </c:pt>
                <c:pt idx="2438">
                  <c:v>16.05</c:v>
                </c:pt>
                <c:pt idx="2439">
                  <c:v>15.57</c:v>
                </c:pt>
                <c:pt idx="2440">
                  <c:v>15.95</c:v>
                </c:pt>
                <c:pt idx="2441">
                  <c:v>16.559999999999999</c:v>
                </c:pt>
                <c:pt idx="2442">
                  <c:v>17</c:v>
                </c:pt>
                <c:pt idx="2443">
                  <c:v>16.34</c:v>
                </c:pt>
                <c:pt idx="2444">
                  <c:v>15.57</c:v>
                </c:pt>
                <c:pt idx="2445">
                  <c:v>17.36</c:v>
                </c:pt>
                <c:pt idx="2446">
                  <c:v>17.670000000000002</c:v>
                </c:pt>
                <c:pt idx="2447">
                  <c:v>17.84</c:v>
                </c:pt>
                <c:pt idx="2448">
                  <c:v>18.59</c:v>
                </c:pt>
                <c:pt idx="2449">
                  <c:v>18.59</c:v>
                </c:pt>
                <c:pt idx="2450">
                  <c:v>19.48</c:v>
                </c:pt>
                <c:pt idx="2451">
                  <c:v>19.47</c:v>
                </c:pt>
                <c:pt idx="2452">
                  <c:v>22.72</c:v>
                </c:pt>
                <c:pt idx="2453">
                  <c:v>18.02</c:v>
                </c:pt>
                <c:pt idx="2454">
                  <c:v>18.02</c:v>
                </c:pt>
                <c:pt idx="2455">
                  <c:v>14.68</c:v>
                </c:pt>
                <c:pt idx="2456">
                  <c:v>14.56</c:v>
                </c:pt>
                <c:pt idx="2457">
                  <c:v>13.83</c:v>
                </c:pt>
                <c:pt idx="2458">
                  <c:v>13.79</c:v>
                </c:pt>
                <c:pt idx="2459">
                  <c:v>13.62</c:v>
                </c:pt>
                <c:pt idx="2460">
                  <c:v>13.81</c:v>
                </c:pt>
                <c:pt idx="2461">
                  <c:v>13.49</c:v>
                </c:pt>
                <c:pt idx="2462">
                  <c:v>13.36</c:v>
                </c:pt>
                <c:pt idx="2463">
                  <c:v>13.52</c:v>
                </c:pt>
                <c:pt idx="2464">
                  <c:v>13.55</c:v>
                </c:pt>
                <c:pt idx="2465">
                  <c:v>13.42</c:v>
                </c:pt>
                <c:pt idx="2466">
                  <c:v>13.57</c:v>
                </c:pt>
                <c:pt idx="2467">
                  <c:v>12.46</c:v>
                </c:pt>
                <c:pt idx="2468">
                  <c:v>12.46</c:v>
                </c:pt>
                <c:pt idx="2469">
                  <c:v>12.43</c:v>
                </c:pt>
                <c:pt idx="2470">
                  <c:v>12.46</c:v>
                </c:pt>
                <c:pt idx="2471">
                  <c:v>12.69</c:v>
                </c:pt>
                <c:pt idx="2472">
                  <c:v>12.89</c:v>
                </c:pt>
                <c:pt idx="2473">
                  <c:v>13.57</c:v>
                </c:pt>
                <c:pt idx="2474">
                  <c:v>13.31</c:v>
                </c:pt>
                <c:pt idx="2475">
                  <c:v>14.32</c:v>
                </c:pt>
                <c:pt idx="2476">
                  <c:v>14.28</c:v>
                </c:pt>
                <c:pt idx="2477">
                  <c:v>12.9</c:v>
                </c:pt>
                <c:pt idx="2478">
                  <c:v>14.67</c:v>
                </c:pt>
                <c:pt idx="2479">
                  <c:v>13.72</c:v>
                </c:pt>
                <c:pt idx="2480">
                  <c:v>13.41</c:v>
                </c:pt>
                <c:pt idx="2481">
                  <c:v>13.5</c:v>
                </c:pt>
                <c:pt idx="2482">
                  <c:v>13.02</c:v>
                </c:pt>
                <c:pt idx="2483">
                  <c:v>12.94</c:v>
                </c:pt>
                <c:pt idx="2484">
                  <c:v>12.64</c:v>
                </c:pt>
                <c:pt idx="2485">
                  <c:v>12.98</c:v>
                </c:pt>
                <c:pt idx="2486">
                  <c:v>12.66</c:v>
                </c:pt>
                <c:pt idx="2487">
                  <c:v>12.46</c:v>
                </c:pt>
                <c:pt idx="2488">
                  <c:v>12.46</c:v>
                </c:pt>
                <c:pt idx="2489">
                  <c:v>12.31</c:v>
                </c:pt>
                <c:pt idx="2490">
                  <c:v>14.68</c:v>
                </c:pt>
                <c:pt idx="2491">
                  <c:v>15.22</c:v>
                </c:pt>
                <c:pt idx="2492">
                  <c:v>14.17</c:v>
                </c:pt>
                <c:pt idx="2493">
                  <c:v>18.989999999999998</c:v>
                </c:pt>
                <c:pt idx="2494">
                  <c:v>16.87</c:v>
                </c:pt>
                <c:pt idx="2495">
                  <c:v>14.73</c:v>
                </c:pt>
                <c:pt idx="2496">
                  <c:v>15.51</c:v>
                </c:pt>
                <c:pt idx="2497">
                  <c:v>15.36</c:v>
                </c:pt>
                <c:pt idx="2498">
                  <c:v>14.01</c:v>
                </c:pt>
                <c:pt idx="2499">
                  <c:v>13.48</c:v>
                </c:pt>
                <c:pt idx="2500">
                  <c:v>13.53</c:v>
                </c:pt>
                <c:pt idx="2501">
                  <c:v>13.06</c:v>
                </c:pt>
                <c:pt idx="2502">
                  <c:v>12.59</c:v>
                </c:pt>
                <c:pt idx="2503">
                  <c:v>11.56</c:v>
                </c:pt>
                <c:pt idx="2504">
                  <c:v>12.27</c:v>
                </c:pt>
                <c:pt idx="2505">
                  <c:v>11.83</c:v>
                </c:pt>
                <c:pt idx="2506">
                  <c:v>11.3</c:v>
                </c:pt>
                <c:pt idx="2507">
                  <c:v>11.3</c:v>
                </c:pt>
                <c:pt idx="2508">
                  <c:v>13.36</c:v>
                </c:pt>
                <c:pt idx="2509">
                  <c:v>14.39</c:v>
                </c:pt>
                <c:pt idx="2510">
                  <c:v>12.67</c:v>
                </c:pt>
                <c:pt idx="2511">
                  <c:v>13.99</c:v>
                </c:pt>
                <c:pt idx="2512">
                  <c:v>13.57</c:v>
                </c:pt>
                <c:pt idx="2513">
                  <c:v>13.74</c:v>
                </c:pt>
                <c:pt idx="2514">
                  <c:v>12.77</c:v>
                </c:pt>
                <c:pt idx="2515">
                  <c:v>13.15</c:v>
                </c:pt>
                <c:pt idx="2516">
                  <c:v>12.7</c:v>
                </c:pt>
                <c:pt idx="2517">
                  <c:v>12.7</c:v>
                </c:pt>
                <c:pt idx="2518">
                  <c:v>13.58</c:v>
                </c:pt>
                <c:pt idx="2519">
                  <c:v>12.78</c:v>
                </c:pt>
                <c:pt idx="2520">
                  <c:v>14.21</c:v>
                </c:pt>
                <c:pt idx="2521">
                  <c:v>13.89</c:v>
                </c:pt>
                <c:pt idx="2522">
                  <c:v>13.92</c:v>
                </c:pt>
                <c:pt idx="2523">
                  <c:v>13.19</c:v>
                </c:pt>
                <c:pt idx="2524">
                  <c:v>12.84</c:v>
                </c:pt>
                <c:pt idx="2525">
                  <c:v>12.36</c:v>
                </c:pt>
                <c:pt idx="2526">
                  <c:v>12.24</c:v>
                </c:pt>
                <c:pt idx="2527">
                  <c:v>12.06</c:v>
                </c:pt>
                <c:pt idx="2528">
                  <c:v>17.27</c:v>
                </c:pt>
                <c:pt idx="2529">
                  <c:v>13.96</c:v>
                </c:pt>
                <c:pt idx="2530">
                  <c:v>16.510000000000002</c:v>
                </c:pt>
                <c:pt idx="2531">
                  <c:v>17.559999999999999</c:v>
                </c:pt>
                <c:pt idx="2532">
                  <c:v>14.97</c:v>
                </c:pt>
                <c:pt idx="2533">
                  <c:v>14.39</c:v>
                </c:pt>
                <c:pt idx="2534">
                  <c:v>13.48</c:v>
                </c:pt>
                <c:pt idx="2535">
                  <c:v>13.61</c:v>
                </c:pt>
                <c:pt idx="2536">
                  <c:v>13.62</c:v>
                </c:pt>
                <c:pt idx="2537">
                  <c:v>13.61</c:v>
                </c:pt>
                <c:pt idx="2538">
                  <c:v>13.71</c:v>
                </c:pt>
                <c:pt idx="2539">
                  <c:v>13.52</c:v>
                </c:pt>
                <c:pt idx="2540">
                  <c:v>14.49</c:v>
                </c:pt>
                <c:pt idx="2541">
                  <c:v>13.59</c:v>
                </c:pt>
                <c:pt idx="2542">
                  <c:v>12.85</c:v>
                </c:pt>
                <c:pt idx="2543">
                  <c:v>12.66</c:v>
                </c:pt>
                <c:pt idx="2544">
                  <c:v>12.83</c:v>
                </c:pt>
                <c:pt idx="2545">
                  <c:v>12.66</c:v>
                </c:pt>
                <c:pt idx="2546">
                  <c:v>13.13</c:v>
                </c:pt>
                <c:pt idx="2547">
                  <c:v>12.59</c:v>
                </c:pt>
                <c:pt idx="2548">
                  <c:v>12.55</c:v>
                </c:pt>
                <c:pt idx="2549">
                  <c:v>12.77</c:v>
                </c:pt>
                <c:pt idx="2550">
                  <c:v>12.81</c:v>
                </c:pt>
                <c:pt idx="2551">
                  <c:v>13.07</c:v>
                </c:pt>
                <c:pt idx="2552">
                  <c:v>12.45</c:v>
                </c:pt>
                <c:pt idx="2553">
                  <c:v>13.02</c:v>
                </c:pt>
                <c:pt idx="2554">
                  <c:v>13.37</c:v>
                </c:pt>
                <c:pt idx="2555">
                  <c:v>13.82</c:v>
                </c:pt>
                <c:pt idx="2556">
                  <c:v>14.07</c:v>
                </c:pt>
                <c:pt idx="2557">
                  <c:v>13.99</c:v>
                </c:pt>
                <c:pt idx="2558">
                  <c:v>13.99</c:v>
                </c:pt>
                <c:pt idx="2559">
                  <c:v>14.48</c:v>
                </c:pt>
                <c:pt idx="2560">
                  <c:v>14.83</c:v>
                </c:pt>
                <c:pt idx="2561">
                  <c:v>14.53</c:v>
                </c:pt>
                <c:pt idx="2562">
                  <c:v>16.3</c:v>
                </c:pt>
                <c:pt idx="2563">
                  <c:v>16.28</c:v>
                </c:pt>
                <c:pt idx="2564">
                  <c:v>16.27</c:v>
                </c:pt>
                <c:pt idx="2565">
                  <c:v>17.5</c:v>
                </c:pt>
                <c:pt idx="2566">
                  <c:v>16.63</c:v>
                </c:pt>
                <c:pt idx="2567">
                  <c:v>15.14</c:v>
                </c:pt>
                <c:pt idx="2568">
                  <c:v>15.44</c:v>
                </c:pt>
                <c:pt idx="2569">
                  <c:v>17.07</c:v>
                </c:pt>
                <c:pt idx="2570">
                  <c:v>18.59</c:v>
                </c:pt>
                <c:pt idx="2571">
                  <c:v>16.41</c:v>
                </c:pt>
                <c:pt idx="2572">
                  <c:v>17.149999999999999</c:v>
                </c:pt>
                <c:pt idx="2573">
                  <c:v>16.8</c:v>
                </c:pt>
                <c:pt idx="2574">
                  <c:v>16.61</c:v>
                </c:pt>
                <c:pt idx="2575">
                  <c:v>16.64</c:v>
                </c:pt>
                <c:pt idx="2576">
                  <c:v>20.49</c:v>
                </c:pt>
                <c:pt idx="2577">
                  <c:v>18.899999999999999</c:v>
                </c:pt>
                <c:pt idx="2578">
                  <c:v>20.11</c:v>
                </c:pt>
                <c:pt idx="2579">
                  <c:v>18.47</c:v>
                </c:pt>
                <c:pt idx="2580">
                  <c:v>17.21</c:v>
                </c:pt>
                <c:pt idx="2581">
                  <c:v>16.86</c:v>
                </c:pt>
                <c:pt idx="2582">
                  <c:v>16.86</c:v>
                </c:pt>
                <c:pt idx="2583">
                  <c:v>16.37</c:v>
                </c:pt>
                <c:pt idx="2584">
                  <c:v>16.440000000000001</c:v>
                </c:pt>
                <c:pt idx="2585">
                  <c:v>16.2</c:v>
                </c:pt>
                <c:pt idx="2586">
                  <c:v>16.2</c:v>
                </c:pt>
                <c:pt idx="2587">
                  <c:v>14.89</c:v>
                </c:pt>
                <c:pt idx="2588">
                  <c:v>14.78</c:v>
                </c:pt>
                <c:pt idx="2589">
                  <c:v>14.35</c:v>
                </c:pt>
                <c:pt idx="2590">
                  <c:v>14.21</c:v>
                </c:pt>
                <c:pt idx="2591">
                  <c:v>14.01</c:v>
                </c:pt>
                <c:pt idx="2592">
                  <c:v>13.84</c:v>
                </c:pt>
                <c:pt idx="2593">
                  <c:v>13.79</c:v>
                </c:pt>
                <c:pt idx="2594">
                  <c:v>14.42</c:v>
                </c:pt>
                <c:pt idx="2595">
                  <c:v>13.78</c:v>
                </c:pt>
                <c:pt idx="2596">
                  <c:v>13.77</c:v>
                </c:pt>
                <c:pt idx="2597">
                  <c:v>12.54</c:v>
                </c:pt>
                <c:pt idx="2598">
                  <c:v>12.29</c:v>
                </c:pt>
                <c:pt idx="2599">
                  <c:v>12.66</c:v>
                </c:pt>
                <c:pt idx="2600">
                  <c:v>13.18</c:v>
                </c:pt>
                <c:pt idx="2601">
                  <c:v>12.97</c:v>
                </c:pt>
                <c:pt idx="2602">
                  <c:v>12.72</c:v>
                </c:pt>
                <c:pt idx="2603">
                  <c:v>13.39</c:v>
                </c:pt>
                <c:pt idx="2604">
                  <c:v>13.39</c:v>
                </c:pt>
                <c:pt idx="2605">
                  <c:v>13.45</c:v>
                </c:pt>
                <c:pt idx="2606">
                  <c:v>12.94</c:v>
                </c:pt>
                <c:pt idx="2607">
                  <c:v>11.98</c:v>
                </c:pt>
                <c:pt idx="2608">
                  <c:v>11.84</c:v>
                </c:pt>
                <c:pt idx="2609">
                  <c:v>12.72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4-47E0-A56A-B1B3E1ECE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483880"/>
        <c:axId val="258484272"/>
      </c:lineChart>
      <c:dateAx>
        <c:axId val="2584838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t-EE"/>
          </a:p>
        </c:txPr>
        <c:crossAx val="258484272"/>
        <c:crosses val="autoZero"/>
        <c:auto val="1"/>
        <c:lblOffset val="100"/>
        <c:baseTimeUnit val="days"/>
      </c:dateAx>
      <c:valAx>
        <c:axId val="25848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483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45</xdr:row>
      <xdr:rowOff>47625</xdr:rowOff>
    </xdr:from>
    <xdr:to>
      <xdr:col>12</xdr:col>
      <xdr:colOff>266700</xdr:colOff>
      <xdr:row>66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66</xdr:row>
      <xdr:rowOff>142874</xdr:rowOff>
    </xdr:from>
    <xdr:to>
      <xdr:col>12</xdr:col>
      <xdr:colOff>247650</xdr:colOff>
      <xdr:row>86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19050</xdr:rowOff>
    </xdr:from>
    <xdr:to>
      <xdr:col>12</xdr:col>
      <xdr:colOff>266700</xdr:colOff>
      <xdr:row>21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76200</xdr:rowOff>
    </xdr:from>
    <xdr:to>
      <xdr:col>12</xdr:col>
      <xdr:colOff>257174</xdr:colOff>
      <xdr:row>44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C54" sqref="C54:I54"/>
    </sheetView>
  </sheetViews>
  <sheetFormatPr defaultRowHeight="12.5" x14ac:dyDescent="0.25"/>
  <cols>
    <col min="1" max="1" width="3" customWidth="1"/>
    <col min="2" max="2" width="38" customWidth="1"/>
    <col min="3" max="7" width="14" customWidth="1"/>
    <col min="8" max="8" width="19" customWidth="1"/>
    <col min="9" max="9" width="14" customWidth="1"/>
    <col min="10" max="256" width="21.7265625" customWidth="1"/>
  </cols>
  <sheetData>
    <row r="1" spans="1:9" ht="13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3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3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</row>
    <row r="4" spans="1:9" ht="13" x14ac:dyDescent="0.25">
      <c r="A4" s="10" t="s">
        <v>3</v>
      </c>
      <c r="B4" s="11"/>
      <c r="C4" s="11"/>
      <c r="D4" s="11"/>
      <c r="E4" s="11"/>
      <c r="F4" s="11"/>
      <c r="G4" s="11"/>
      <c r="H4" s="11"/>
      <c r="I4" s="11"/>
    </row>
    <row r="5" spans="1:9" ht="13" x14ac:dyDescent="0.25">
      <c r="A5" s="10" t="s">
        <v>4</v>
      </c>
      <c r="B5" s="11"/>
      <c r="C5" s="11"/>
      <c r="D5" s="11"/>
      <c r="E5" s="11"/>
      <c r="F5" s="11"/>
      <c r="G5" s="11"/>
      <c r="H5" s="11"/>
      <c r="I5" s="11"/>
    </row>
    <row r="6" spans="1:9" ht="13" x14ac:dyDescent="0.25">
      <c r="A6" s="10" t="s">
        <v>5</v>
      </c>
      <c r="B6" s="11"/>
      <c r="C6" s="11"/>
      <c r="D6" s="11"/>
      <c r="E6" s="11"/>
      <c r="F6" s="11"/>
      <c r="G6" s="11"/>
      <c r="H6" s="11"/>
      <c r="I6" s="11"/>
    </row>
    <row r="7" spans="1:9" ht="13" x14ac:dyDescent="0.25">
      <c r="A7" s="10" t="s">
        <v>6</v>
      </c>
      <c r="B7" s="11"/>
      <c r="C7" s="11"/>
      <c r="D7" s="11"/>
      <c r="E7" s="11"/>
      <c r="F7" s="11"/>
      <c r="G7" s="11"/>
      <c r="H7" s="11"/>
      <c r="I7" s="11"/>
    </row>
    <row r="8" spans="1:9" ht="13" x14ac:dyDescent="0.25">
      <c r="A8" s="10" t="s">
        <v>1</v>
      </c>
      <c r="B8" s="11"/>
      <c r="C8" s="11"/>
      <c r="D8" s="11"/>
      <c r="E8" s="11"/>
      <c r="F8" s="11"/>
      <c r="G8" s="11"/>
      <c r="H8" s="11"/>
      <c r="I8" s="11"/>
    </row>
    <row r="9" spans="1:9" x14ac:dyDescent="0.25">
      <c r="B9" s="2" t="s">
        <v>1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7</v>
      </c>
    </row>
    <row r="10" spans="1:9" x14ac:dyDescent="0.25">
      <c r="B10" s="2" t="s">
        <v>1</v>
      </c>
      <c r="C10" s="2" t="s">
        <v>1</v>
      </c>
      <c r="D10" s="12" t="s">
        <v>8</v>
      </c>
      <c r="E10" s="13" t="s">
        <v>1</v>
      </c>
      <c r="F10" s="2" t="s">
        <v>1</v>
      </c>
      <c r="G10" s="2" t="s">
        <v>1</v>
      </c>
      <c r="H10" s="2" t="s">
        <v>9</v>
      </c>
    </row>
    <row r="11" spans="1:9" x14ac:dyDescent="0.25">
      <c r="B11" s="2" t="s">
        <v>1</v>
      </c>
      <c r="C11" s="2">
        <v>2007</v>
      </c>
      <c r="D11" s="2">
        <v>2008</v>
      </c>
      <c r="E11" s="2">
        <v>2009</v>
      </c>
      <c r="F11" s="2">
        <v>2010</v>
      </c>
      <c r="G11" s="2">
        <v>2011</v>
      </c>
      <c r="H11" s="2">
        <v>2011</v>
      </c>
      <c r="I11" s="2">
        <v>2012</v>
      </c>
    </row>
    <row r="12" spans="1:9" x14ac:dyDescent="0.25">
      <c r="B12" s="2" t="s">
        <v>1</v>
      </c>
      <c r="C12" s="2" t="s">
        <v>1</v>
      </c>
      <c r="D12" s="2" t="s">
        <v>1</v>
      </c>
      <c r="E12" s="12" t="s">
        <v>10</v>
      </c>
      <c r="F12" s="13" t="s">
        <v>1</v>
      </c>
      <c r="G12" s="13" t="s">
        <v>1</v>
      </c>
    </row>
    <row r="13" spans="1:9" x14ac:dyDescent="0.25">
      <c r="B13" s="2" t="s">
        <v>11</v>
      </c>
    </row>
    <row r="14" spans="1:9" x14ac:dyDescent="0.25">
      <c r="B14" s="2" t="s">
        <v>12</v>
      </c>
    </row>
    <row r="15" spans="1:9" x14ac:dyDescent="0.25">
      <c r="B15" s="2" t="s">
        <v>13</v>
      </c>
      <c r="C15" s="3">
        <v>153</v>
      </c>
      <c r="D15" s="3">
        <v>272</v>
      </c>
      <c r="E15" s="3">
        <v>777</v>
      </c>
      <c r="F15" s="3">
        <v>1974</v>
      </c>
      <c r="G15" s="3">
        <v>3711</v>
      </c>
      <c r="H15" s="3">
        <v>731</v>
      </c>
      <c r="I15" s="3">
        <v>1058</v>
      </c>
    </row>
    <row r="17" spans="2:9" x14ac:dyDescent="0.25">
      <c r="B17" s="2" t="s">
        <v>14</v>
      </c>
    </row>
    <row r="18" spans="2:9" x14ac:dyDescent="0.25">
      <c r="B18" s="2" t="s">
        <v>15</v>
      </c>
      <c r="C18" s="4">
        <v>41</v>
      </c>
      <c r="D18" s="4">
        <v>124</v>
      </c>
      <c r="E18" s="4">
        <v>223</v>
      </c>
      <c r="F18" s="4">
        <v>493</v>
      </c>
      <c r="G18" s="4">
        <v>860</v>
      </c>
      <c r="H18" s="4">
        <v>167</v>
      </c>
      <c r="I18" s="4">
        <v>277</v>
      </c>
    </row>
    <row r="19" spans="2:9" x14ac:dyDescent="0.25">
      <c r="B19" s="2" t="s">
        <v>16</v>
      </c>
      <c r="C19" s="4">
        <v>32</v>
      </c>
      <c r="D19" s="4">
        <v>76</v>
      </c>
      <c r="E19" s="4">
        <v>115</v>
      </c>
      <c r="F19" s="4">
        <v>184</v>
      </c>
      <c r="G19" s="4">
        <v>427</v>
      </c>
      <c r="H19" s="4">
        <v>68</v>
      </c>
      <c r="I19" s="4">
        <v>159</v>
      </c>
    </row>
    <row r="20" spans="2:9" x14ac:dyDescent="0.25">
      <c r="B20" s="2" t="s">
        <v>17</v>
      </c>
      <c r="C20" s="4">
        <v>81</v>
      </c>
      <c r="D20" s="4">
        <v>47</v>
      </c>
      <c r="E20" s="4">
        <v>87</v>
      </c>
      <c r="F20" s="4">
        <v>144</v>
      </c>
      <c r="G20" s="4">
        <v>388</v>
      </c>
      <c r="H20" s="4">
        <v>57</v>
      </c>
      <c r="I20" s="4">
        <v>153</v>
      </c>
    </row>
    <row r="21" spans="2:9" x14ac:dyDescent="0.25">
      <c r="B21" s="2" t="s">
        <v>18</v>
      </c>
      <c r="C21" s="4">
        <v>123</v>
      </c>
      <c r="D21" s="4">
        <v>80</v>
      </c>
      <c r="E21" s="4">
        <v>90</v>
      </c>
      <c r="F21" s="4">
        <v>121</v>
      </c>
      <c r="G21" s="4">
        <v>280</v>
      </c>
      <c r="H21" s="4">
        <v>51</v>
      </c>
      <c r="I21" s="4">
        <v>88</v>
      </c>
    </row>
    <row r="23" spans="2:9" x14ac:dyDescent="0.25">
      <c r="B23" s="2" t="s">
        <v>19</v>
      </c>
      <c r="C23" s="4">
        <v>277</v>
      </c>
      <c r="D23" s="4">
        <v>327</v>
      </c>
      <c r="E23" s="4">
        <v>515</v>
      </c>
      <c r="F23" s="4">
        <v>942</v>
      </c>
      <c r="G23" s="4">
        <v>1955</v>
      </c>
      <c r="H23" s="4">
        <v>343</v>
      </c>
      <c r="I23" s="4">
        <v>677</v>
      </c>
    </row>
    <row r="25" spans="2:9" x14ac:dyDescent="0.25">
      <c r="B25" s="2" t="s">
        <v>20</v>
      </c>
      <c r="C25" s="4">
        <v>-124</v>
      </c>
      <c r="D25" s="4">
        <v>-55</v>
      </c>
      <c r="E25" s="4">
        <v>262</v>
      </c>
      <c r="F25" s="4">
        <v>1032</v>
      </c>
      <c r="G25" s="4">
        <v>1756</v>
      </c>
      <c r="H25" s="4">
        <v>388</v>
      </c>
      <c r="I25" s="4">
        <v>381</v>
      </c>
    </row>
    <row r="26" spans="2:9" x14ac:dyDescent="0.25">
      <c r="B26" s="2" t="s">
        <v>21</v>
      </c>
    </row>
    <row r="27" spans="2:9" x14ac:dyDescent="0.25">
      <c r="B27" s="2" t="s">
        <v>22</v>
      </c>
      <c r="C27" s="4">
        <v>-11</v>
      </c>
      <c r="D27" s="4">
        <v>-1</v>
      </c>
      <c r="E27" s="4">
        <v>-8</v>
      </c>
      <c r="F27" s="4">
        <v>-24</v>
      </c>
      <c r="G27" s="4">
        <v>-61</v>
      </c>
      <c r="H27" s="4">
        <v>10</v>
      </c>
      <c r="I27" s="4">
        <v>1</v>
      </c>
    </row>
    <row r="29" spans="2:9" x14ac:dyDescent="0.25">
      <c r="B29" s="2" t="s">
        <v>23</v>
      </c>
    </row>
    <row r="30" spans="2:9" x14ac:dyDescent="0.25">
      <c r="B30" s="2" t="s">
        <v>24</v>
      </c>
      <c r="C30" s="4">
        <v>-135</v>
      </c>
      <c r="D30" s="4">
        <v>-56</v>
      </c>
      <c r="E30" s="4">
        <v>254</v>
      </c>
      <c r="F30" s="4">
        <v>1008</v>
      </c>
      <c r="G30" s="4">
        <v>1695</v>
      </c>
      <c r="H30" s="4">
        <v>398</v>
      </c>
      <c r="I30" s="4">
        <v>382</v>
      </c>
    </row>
    <row r="31" spans="2:9" x14ac:dyDescent="0.25">
      <c r="B31" s="2" t="s">
        <v>25</v>
      </c>
      <c r="C31" s="4">
        <v>3</v>
      </c>
      <c r="D31" s="5">
        <v>0</v>
      </c>
      <c r="E31" s="4">
        <v>25</v>
      </c>
      <c r="F31" s="4">
        <v>402</v>
      </c>
      <c r="G31" s="4">
        <v>695</v>
      </c>
      <c r="H31" s="4">
        <v>165</v>
      </c>
      <c r="I31" s="4">
        <v>177</v>
      </c>
    </row>
    <row r="33" spans="2:9" x14ac:dyDescent="0.25">
      <c r="B33" s="2" t="s">
        <v>26</v>
      </c>
      <c r="C33" s="3">
        <v>-138</v>
      </c>
      <c r="D33" s="3">
        <v>-56</v>
      </c>
      <c r="E33" s="3">
        <v>229</v>
      </c>
      <c r="F33" s="3">
        <v>606</v>
      </c>
      <c r="G33" s="3">
        <v>1000</v>
      </c>
      <c r="H33" s="3">
        <v>233</v>
      </c>
      <c r="I33" s="3">
        <v>205</v>
      </c>
    </row>
    <row r="35" spans="2:9" x14ac:dyDescent="0.25">
      <c r="B35" s="2" t="s">
        <v>27</v>
      </c>
    </row>
    <row r="36" spans="2:9" x14ac:dyDescent="0.25">
      <c r="B36" s="2" t="s">
        <v>28</v>
      </c>
    </row>
    <row r="37" spans="2:9" x14ac:dyDescent="0.25">
      <c r="B37" s="2" t="s">
        <v>29</v>
      </c>
      <c r="C37" s="3">
        <v>-138</v>
      </c>
      <c r="D37" s="3">
        <v>-56</v>
      </c>
      <c r="E37" s="3">
        <v>122</v>
      </c>
      <c r="F37" s="3">
        <v>372</v>
      </c>
      <c r="G37" s="3">
        <v>668</v>
      </c>
      <c r="H37" s="3">
        <v>153</v>
      </c>
      <c r="I37" s="3">
        <v>137</v>
      </c>
    </row>
    <row r="39" spans="2:9" x14ac:dyDescent="0.25">
      <c r="B39" s="2" t="s">
        <v>30</v>
      </c>
    </row>
    <row r="40" spans="2:9" x14ac:dyDescent="0.25">
      <c r="B40" s="2" t="s">
        <v>31</v>
      </c>
    </row>
    <row r="41" spans="2:9" x14ac:dyDescent="0.25">
      <c r="B41" s="2" t="s">
        <v>32</v>
      </c>
    </row>
    <row r="42" spans="2:9" x14ac:dyDescent="0.25">
      <c r="B42" s="2" t="s">
        <v>33</v>
      </c>
      <c r="C42" s="6">
        <v>-0.16</v>
      </c>
      <c r="D42" s="6">
        <v>-0.06</v>
      </c>
      <c r="E42" s="6">
        <v>0.12</v>
      </c>
      <c r="F42" s="6">
        <v>0.34</v>
      </c>
      <c r="G42" s="6">
        <v>0.52</v>
      </c>
      <c r="H42" s="6">
        <v>0.12</v>
      </c>
      <c r="I42" s="6">
        <v>0.1</v>
      </c>
    </row>
    <row r="44" spans="2:9" x14ac:dyDescent="0.25">
      <c r="B44" s="2" t="s">
        <v>34</v>
      </c>
      <c r="C44" s="6">
        <v>-0.16</v>
      </c>
      <c r="D44" s="6">
        <v>-0.06</v>
      </c>
      <c r="E44" s="6">
        <v>0.1</v>
      </c>
      <c r="F44" s="6">
        <v>0.28000000000000003</v>
      </c>
      <c r="G44" s="6">
        <v>0.46</v>
      </c>
      <c r="H44" s="6">
        <v>0.11</v>
      </c>
      <c r="I44" s="6">
        <v>0.09</v>
      </c>
    </row>
    <row r="46" spans="2:9" x14ac:dyDescent="0.25">
      <c r="B46" s="2" t="s">
        <v>35</v>
      </c>
    </row>
    <row r="47" spans="2:9" x14ac:dyDescent="0.25">
      <c r="B47" s="2" t="s">
        <v>31</v>
      </c>
    </row>
    <row r="48" spans="2:9" x14ac:dyDescent="0.25">
      <c r="B48" s="2" t="s">
        <v>32</v>
      </c>
    </row>
    <row r="49" spans="2:9" x14ac:dyDescent="0.25">
      <c r="B49" s="2" t="s">
        <v>33</v>
      </c>
      <c r="C49" s="2" t="s">
        <v>1</v>
      </c>
      <c r="D49" s="2" t="s">
        <v>1</v>
      </c>
      <c r="E49" s="2" t="s">
        <v>1</v>
      </c>
      <c r="F49" s="2" t="s">
        <v>1</v>
      </c>
      <c r="G49" s="6">
        <v>0.49</v>
      </c>
      <c r="H49" s="2" t="s">
        <v>1</v>
      </c>
      <c r="I49" s="6">
        <v>0.1</v>
      </c>
    </row>
    <row r="51" spans="2:9" x14ac:dyDescent="0.25">
      <c r="B51" s="2" t="s">
        <v>34</v>
      </c>
      <c r="C51" s="2" t="s">
        <v>1</v>
      </c>
      <c r="D51" s="2" t="s">
        <v>1</v>
      </c>
      <c r="E51" s="2" t="s">
        <v>1</v>
      </c>
      <c r="F51" s="2" t="s">
        <v>1</v>
      </c>
      <c r="G51" s="6">
        <v>0.43</v>
      </c>
      <c r="H51" s="2" t="s">
        <v>1</v>
      </c>
      <c r="I51" s="6">
        <v>0.09</v>
      </c>
    </row>
  </sheetData>
  <mergeCells count="10">
    <mergeCell ref="A7:I7"/>
    <mergeCell ref="A8:I8"/>
    <mergeCell ref="D10:E10"/>
    <mergeCell ref="E12:G12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0"/>
  <sheetViews>
    <sheetView workbookViewId="0">
      <pane xSplit="1" ySplit="332" topLeftCell="B762" activePane="bottomRight" state="frozen"/>
      <selection pane="topRight" activeCell="B1" sqref="B1"/>
      <selection pane="bottomLeft" activeCell="A333" sqref="A333"/>
      <selection pane="bottomRight" activeCell="A791" sqref="A791"/>
    </sheetView>
  </sheetViews>
  <sheetFormatPr defaultRowHeight="12.5" outlineLevelRow="1" x14ac:dyDescent="0.25"/>
  <cols>
    <col min="1" max="1" width="18.7265625" style="1" customWidth="1"/>
    <col min="2" max="4" width="10.453125" style="1" customWidth="1"/>
    <col min="5" max="7" width="9.1796875" style="9"/>
    <col min="8" max="8" width="9.1796875" style="1"/>
  </cols>
  <sheetData>
    <row r="1" spans="1:8" x14ac:dyDescent="0.25">
      <c r="A1" s="1" t="s">
        <v>154</v>
      </c>
      <c r="B1" s="8">
        <v>40396</v>
      </c>
      <c r="C1" s="8">
        <v>40396</v>
      </c>
      <c r="D1" s="8">
        <v>40396</v>
      </c>
      <c r="H1" s="8"/>
    </row>
    <row r="2" spans="1:8" x14ac:dyDescent="0.25">
      <c r="A2" s="1" t="s">
        <v>155</v>
      </c>
      <c r="B2" s="8">
        <v>41492</v>
      </c>
      <c r="C2" s="8">
        <v>41492</v>
      </c>
      <c r="D2" s="8">
        <v>41492</v>
      </c>
      <c r="H2" s="8"/>
    </row>
    <row r="3" spans="1:8" x14ac:dyDescent="0.25">
      <c r="A3" s="1" t="s">
        <v>156</v>
      </c>
      <c r="B3" s="1" t="s">
        <v>157</v>
      </c>
      <c r="C3" s="1" t="s">
        <v>157</v>
      </c>
      <c r="D3" s="1" t="s">
        <v>157</v>
      </c>
    </row>
    <row r="4" spans="1:8" x14ac:dyDescent="0.25">
      <c r="B4" s="1" t="s">
        <v>186</v>
      </c>
      <c r="C4" s="1" t="s">
        <v>184</v>
      </c>
      <c r="D4" s="1" t="s">
        <v>184</v>
      </c>
    </row>
    <row r="5" spans="1:8" x14ac:dyDescent="0.25">
      <c r="A5" s="1" t="s">
        <v>158</v>
      </c>
      <c r="B5" s="1" t="s">
        <v>159</v>
      </c>
      <c r="C5" s="1" t="s">
        <v>179</v>
      </c>
      <c r="D5" s="1" t="s">
        <v>181</v>
      </c>
      <c r="E5" s="9" t="s">
        <v>187</v>
      </c>
      <c r="F5" s="9" t="s">
        <v>189</v>
      </c>
      <c r="G5" s="9" t="s">
        <v>181</v>
      </c>
    </row>
    <row r="6" spans="1:8" x14ac:dyDescent="0.25">
      <c r="A6" s="1" t="s">
        <v>160</v>
      </c>
      <c r="B6" s="1" t="s">
        <v>161</v>
      </c>
      <c r="C6" s="1" t="s">
        <v>180</v>
      </c>
      <c r="D6" s="1" t="s">
        <v>182</v>
      </c>
    </row>
    <row r="7" spans="1:8" x14ac:dyDescent="0.25">
      <c r="A7" s="1" t="s">
        <v>162</v>
      </c>
      <c r="B7" s="1" t="s">
        <v>163</v>
      </c>
      <c r="C7" s="1" t="s">
        <v>163</v>
      </c>
      <c r="D7" s="1" t="s">
        <v>163</v>
      </c>
    </row>
    <row r="8" spans="1:8" hidden="1" outlineLevel="1" x14ac:dyDescent="0.25">
      <c r="A8" s="8">
        <v>40396</v>
      </c>
      <c r="B8" s="1" t="s">
        <v>164</v>
      </c>
      <c r="C8" s="1" t="s">
        <v>164</v>
      </c>
      <c r="D8" s="1" t="s">
        <v>164</v>
      </c>
    </row>
    <row r="9" spans="1:8" hidden="1" outlineLevel="1" x14ac:dyDescent="0.25">
      <c r="A9" s="8">
        <v>40399</v>
      </c>
      <c r="B9" s="1" t="s">
        <v>164</v>
      </c>
      <c r="C9" s="1" t="s">
        <v>164</v>
      </c>
      <c r="D9" s="1" t="s">
        <v>164</v>
      </c>
    </row>
    <row r="10" spans="1:8" hidden="1" outlineLevel="1" x14ac:dyDescent="0.25">
      <c r="A10" s="8">
        <v>40400</v>
      </c>
      <c r="B10" s="1" t="s">
        <v>164</v>
      </c>
      <c r="C10" s="1" t="s">
        <v>164</v>
      </c>
      <c r="D10" s="1" t="s">
        <v>164</v>
      </c>
    </row>
    <row r="11" spans="1:8" hidden="1" outlineLevel="1" x14ac:dyDescent="0.25">
      <c r="A11" s="8">
        <v>40401</v>
      </c>
      <c r="B11" s="1" t="s">
        <v>164</v>
      </c>
      <c r="C11" s="1" t="s">
        <v>164</v>
      </c>
      <c r="D11" s="1" t="s">
        <v>164</v>
      </c>
    </row>
    <row r="12" spans="1:8" hidden="1" outlineLevel="1" x14ac:dyDescent="0.25">
      <c r="A12" s="8">
        <v>40402</v>
      </c>
      <c r="B12" s="1" t="s">
        <v>164</v>
      </c>
      <c r="C12" s="1" t="s">
        <v>164</v>
      </c>
      <c r="D12" s="1" t="s">
        <v>164</v>
      </c>
    </row>
    <row r="13" spans="1:8" hidden="1" outlineLevel="1" x14ac:dyDescent="0.25">
      <c r="A13" s="8">
        <v>40403</v>
      </c>
      <c r="B13" s="1" t="s">
        <v>164</v>
      </c>
      <c r="C13" s="1" t="s">
        <v>164</v>
      </c>
      <c r="D13" s="1" t="s">
        <v>164</v>
      </c>
    </row>
    <row r="14" spans="1:8" hidden="1" outlineLevel="1" x14ac:dyDescent="0.25">
      <c r="A14" s="8">
        <v>40406</v>
      </c>
      <c r="B14" s="1" t="s">
        <v>164</v>
      </c>
      <c r="C14" s="1" t="s">
        <v>164</v>
      </c>
      <c r="D14" s="1" t="s">
        <v>164</v>
      </c>
    </row>
    <row r="15" spans="1:8" hidden="1" outlineLevel="1" x14ac:dyDescent="0.25">
      <c r="A15" s="8">
        <v>40407</v>
      </c>
      <c r="B15" s="1" t="s">
        <v>164</v>
      </c>
      <c r="C15" s="1" t="s">
        <v>164</v>
      </c>
      <c r="D15" s="1" t="s">
        <v>164</v>
      </c>
    </row>
    <row r="16" spans="1:8" hidden="1" outlineLevel="1" x14ac:dyDescent="0.25">
      <c r="A16" s="8">
        <v>40408</v>
      </c>
      <c r="B16" s="1" t="s">
        <v>164</v>
      </c>
      <c r="C16" s="1" t="s">
        <v>164</v>
      </c>
      <c r="D16" s="1" t="s">
        <v>164</v>
      </c>
    </row>
    <row r="17" spans="1:4" hidden="1" outlineLevel="1" x14ac:dyDescent="0.25">
      <c r="A17" s="8">
        <v>40409</v>
      </c>
      <c r="B17" s="1" t="s">
        <v>164</v>
      </c>
      <c r="C17" s="1" t="s">
        <v>164</v>
      </c>
      <c r="D17" s="1" t="s">
        <v>164</v>
      </c>
    </row>
    <row r="18" spans="1:4" hidden="1" outlineLevel="1" x14ac:dyDescent="0.25">
      <c r="A18" s="8">
        <v>40410</v>
      </c>
      <c r="B18" s="1" t="s">
        <v>164</v>
      </c>
      <c r="C18" s="1" t="s">
        <v>164</v>
      </c>
      <c r="D18" s="1" t="s">
        <v>164</v>
      </c>
    </row>
    <row r="19" spans="1:4" hidden="1" outlineLevel="1" x14ac:dyDescent="0.25">
      <c r="A19" s="8">
        <v>40413</v>
      </c>
      <c r="B19" s="1" t="s">
        <v>164</v>
      </c>
      <c r="C19" s="1" t="s">
        <v>164</v>
      </c>
      <c r="D19" s="1" t="s">
        <v>164</v>
      </c>
    </row>
    <row r="20" spans="1:4" hidden="1" outlineLevel="1" x14ac:dyDescent="0.25">
      <c r="A20" s="8">
        <v>40414</v>
      </c>
      <c r="B20" s="1" t="s">
        <v>164</v>
      </c>
      <c r="C20" s="1" t="s">
        <v>164</v>
      </c>
      <c r="D20" s="1" t="s">
        <v>164</v>
      </c>
    </row>
    <row r="21" spans="1:4" hidden="1" outlineLevel="1" x14ac:dyDescent="0.25">
      <c r="A21" s="8">
        <v>40415</v>
      </c>
      <c r="B21" s="1" t="s">
        <v>164</v>
      </c>
      <c r="C21" s="1" t="s">
        <v>164</v>
      </c>
      <c r="D21" s="1" t="s">
        <v>164</v>
      </c>
    </row>
    <row r="22" spans="1:4" hidden="1" outlineLevel="1" x14ac:dyDescent="0.25">
      <c r="A22" s="8">
        <v>40416</v>
      </c>
      <c r="B22" s="1" t="s">
        <v>164</v>
      </c>
      <c r="C22" s="1" t="s">
        <v>164</v>
      </c>
      <c r="D22" s="1" t="s">
        <v>164</v>
      </c>
    </row>
    <row r="23" spans="1:4" hidden="1" outlineLevel="1" x14ac:dyDescent="0.25">
      <c r="A23" s="8">
        <v>40417</v>
      </c>
      <c r="B23" s="1" t="s">
        <v>164</v>
      </c>
      <c r="C23" s="1" t="s">
        <v>164</v>
      </c>
      <c r="D23" s="1" t="s">
        <v>164</v>
      </c>
    </row>
    <row r="24" spans="1:4" hidden="1" outlineLevel="1" x14ac:dyDescent="0.25">
      <c r="A24" s="8">
        <v>40420</v>
      </c>
      <c r="B24" s="1" t="s">
        <v>164</v>
      </c>
      <c r="C24" s="1" t="s">
        <v>164</v>
      </c>
      <c r="D24" s="1" t="s">
        <v>164</v>
      </c>
    </row>
    <row r="25" spans="1:4" hidden="1" outlineLevel="1" x14ac:dyDescent="0.25">
      <c r="A25" s="8">
        <v>40421</v>
      </c>
      <c r="B25" s="1" t="s">
        <v>164</v>
      </c>
      <c r="C25" s="1" t="s">
        <v>164</v>
      </c>
      <c r="D25" s="1" t="s">
        <v>164</v>
      </c>
    </row>
    <row r="26" spans="1:4" hidden="1" outlineLevel="1" x14ac:dyDescent="0.25">
      <c r="A26" s="8">
        <v>40422</v>
      </c>
      <c r="B26" s="1" t="s">
        <v>164</v>
      </c>
      <c r="C26" s="1" t="s">
        <v>164</v>
      </c>
      <c r="D26" s="1" t="s">
        <v>164</v>
      </c>
    </row>
    <row r="27" spans="1:4" hidden="1" outlineLevel="1" x14ac:dyDescent="0.25">
      <c r="A27" s="8">
        <v>40423</v>
      </c>
      <c r="B27" s="1" t="s">
        <v>164</v>
      </c>
      <c r="C27" s="1" t="s">
        <v>164</v>
      </c>
      <c r="D27" s="1" t="s">
        <v>164</v>
      </c>
    </row>
    <row r="28" spans="1:4" hidden="1" outlineLevel="1" x14ac:dyDescent="0.25">
      <c r="A28" s="8">
        <v>40424</v>
      </c>
      <c r="B28" s="1" t="s">
        <v>164</v>
      </c>
      <c r="C28" s="1" t="s">
        <v>164</v>
      </c>
      <c r="D28" s="1" t="s">
        <v>164</v>
      </c>
    </row>
    <row r="29" spans="1:4" hidden="1" outlineLevel="1" x14ac:dyDescent="0.25">
      <c r="A29" s="8">
        <v>40427</v>
      </c>
      <c r="B29" s="1" t="s">
        <v>164</v>
      </c>
      <c r="C29" s="1" t="s">
        <v>164</v>
      </c>
      <c r="D29" s="1" t="s">
        <v>164</v>
      </c>
    </row>
    <row r="30" spans="1:4" hidden="1" outlineLevel="1" x14ac:dyDescent="0.25">
      <c r="A30" s="8">
        <v>40428</v>
      </c>
      <c r="B30" s="1" t="s">
        <v>164</v>
      </c>
      <c r="C30" s="1" t="s">
        <v>164</v>
      </c>
      <c r="D30" s="1" t="s">
        <v>164</v>
      </c>
    </row>
    <row r="31" spans="1:4" hidden="1" outlineLevel="1" x14ac:dyDescent="0.25">
      <c r="A31" s="8">
        <v>40429</v>
      </c>
      <c r="B31" s="1" t="s">
        <v>164</v>
      </c>
      <c r="C31" s="1" t="s">
        <v>164</v>
      </c>
      <c r="D31" s="1" t="s">
        <v>164</v>
      </c>
    </row>
    <row r="32" spans="1:4" hidden="1" outlineLevel="1" x14ac:dyDescent="0.25">
      <c r="A32" s="8">
        <v>40430</v>
      </c>
      <c r="B32" s="1" t="s">
        <v>164</v>
      </c>
      <c r="C32" s="1" t="s">
        <v>164</v>
      </c>
      <c r="D32" s="1" t="s">
        <v>164</v>
      </c>
    </row>
    <row r="33" spans="1:4" hidden="1" outlineLevel="1" x14ac:dyDescent="0.25">
      <c r="A33" s="8">
        <v>40431</v>
      </c>
      <c r="B33" s="1" t="s">
        <v>164</v>
      </c>
      <c r="C33" s="1" t="s">
        <v>164</v>
      </c>
      <c r="D33" s="1" t="s">
        <v>164</v>
      </c>
    </row>
    <row r="34" spans="1:4" hidden="1" outlineLevel="1" x14ac:dyDescent="0.25">
      <c r="A34" s="8">
        <v>40434</v>
      </c>
      <c r="B34" s="1" t="s">
        <v>164</v>
      </c>
      <c r="C34" s="1" t="s">
        <v>164</v>
      </c>
      <c r="D34" s="1" t="s">
        <v>164</v>
      </c>
    </row>
    <row r="35" spans="1:4" hidden="1" outlineLevel="1" x14ac:dyDescent="0.25">
      <c r="A35" s="8">
        <v>40435</v>
      </c>
      <c r="B35" s="1" t="s">
        <v>164</v>
      </c>
      <c r="C35" s="1" t="s">
        <v>164</v>
      </c>
      <c r="D35" s="1" t="s">
        <v>164</v>
      </c>
    </row>
    <row r="36" spans="1:4" hidden="1" outlineLevel="1" x14ac:dyDescent="0.25">
      <c r="A36" s="8">
        <v>40436</v>
      </c>
      <c r="B36" s="1" t="s">
        <v>164</v>
      </c>
      <c r="C36" s="1" t="s">
        <v>164</v>
      </c>
      <c r="D36" s="1" t="s">
        <v>164</v>
      </c>
    </row>
    <row r="37" spans="1:4" hidden="1" outlineLevel="1" x14ac:dyDescent="0.25">
      <c r="A37" s="8">
        <v>40437</v>
      </c>
      <c r="B37" s="1" t="s">
        <v>164</v>
      </c>
      <c r="C37" s="1" t="s">
        <v>164</v>
      </c>
      <c r="D37" s="1" t="s">
        <v>164</v>
      </c>
    </row>
    <row r="38" spans="1:4" hidden="1" outlineLevel="1" x14ac:dyDescent="0.25">
      <c r="A38" s="8">
        <v>40438</v>
      </c>
      <c r="B38" s="1" t="s">
        <v>164</v>
      </c>
      <c r="C38" s="1" t="s">
        <v>164</v>
      </c>
      <c r="D38" s="1" t="s">
        <v>164</v>
      </c>
    </row>
    <row r="39" spans="1:4" hidden="1" outlineLevel="1" x14ac:dyDescent="0.25">
      <c r="A39" s="8">
        <v>40441</v>
      </c>
      <c r="B39" s="1" t="s">
        <v>164</v>
      </c>
      <c r="C39" s="1" t="s">
        <v>164</v>
      </c>
      <c r="D39" s="1" t="s">
        <v>164</v>
      </c>
    </row>
    <row r="40" spans="1:4" hidden="1" outlineLevel="1" x14ac:dyDescent="0.25">
      <c r="A40" s="8">
        <v>40442</v>
      </c>
      <c r="B40" s="1" t="s">
        <v>164</v>
      </c>
      <c r="C40" s="1" t="s">
        <v>164</v>
      </c>
      <c r="D40" s="1" t="s">
        <v>164</v>
      </c>
    </row>
    <row r="41" spans="1:4" hidden="1" outlineLevel="1" x14ac:dyDescent="0.25">
      <c r="A41" s="8">
        <v>40443</v>
      </c>
      <c r="B41" s="1" t="s">
        <v>164</v>
      </c>
      <c r="C41" s="1" t="s">
        <v>164</v>
      </c>
      <c r="D41" s="1" t="s">
        <v>164</v>
      </c>
    </row>
    <row r="42" spans="1:4" hidden="1" outlineLevel="1" x14ac:dyDescent="0.25">
      <c r="A42" s="8">
        <v>40444</v>
      </c>
      <c r="B42" s="1" t="s">
        <v>164</v>
      </c>
      <c r="C42" s="1" t="s">
        <v>164</v>
      </c>
      <c r="D42" s="1" t="s">
        <v>164</v>
      </c>
    </row>
    <row r="43" spans="1:4" hidden="1" outlineLevel="1" x14ac:dyDescent="0.25">
      <c r="A43" s="8">
        <v>40445</v>
      </c>
      <c r="B43" s="1" t="s">
        <v>164</v>
      </c>
      <c r="C43" s="1" t="s">
        <v>164</v>
      </c>
      <c r="D43" s="1" t="s">
        <v>164</v>
      </c>
    </row>
    <row r="44" spans="1:4" hidden="1" outlineLevel="1" x14ac:dyDescent="0.25">
      <c r="A44" s="8">
        <v>40448</v>
      </c>
      <c r="B44" s="1" t="s">
        <v>164</v>
      </c>
      <c r="C44" s="1" t="s">
        <v>164</v>
      </c>
      <c r="D44" s="1" t="s">
        <v>164</v>
      </c>
    </row>
    <row r="45" spans="1:4" hidden="1" outlineLevel="1" x14ac:dyDescent="0.25">
      <c r="A45" s="8">
        <v>40449</v>
      </c>
      <c r="B45" s="1" t="s">
        <v>164</v>
      </c>
      <c r="C45" s="1" t="s">
        <v>164</v>
      </c>
      <c r="D45" s="1" t="s">
        <v>164</v>
      </c>
    </row>
    <row r="46" spans="1:4" hidden="1" outlineLevel="1" x14ac:dyDescent="0.25">
      <c r="A46" s="8">
        <v>40450</v>
      </c>
      <c r="B46" s="1" t="s">
        <v>164</v>
      </c>
      <c r="C46" s="1" t="s">
        <v>164</v>
      </c>
      <c r="D46" s="1" t="s">
        <v>164</v>
      </c>
    </row>
    <row r="47" spans="1:4" hidden="1" outlineLevel="1" x14ac:dyDescent="0.25">
      <c r="A47" s="8">
        <v>40451</v>
      </c>
      <c r="B47" s="1" t="s">
        <v>164</v>
      </c>
      <c r="C47" s="1" t="s">
        <v>164</v>
      </c>
      <c r="D47" s="1" t="s">
        <v>164</v>
      </c>
    </row>
    <row r="48" spans="1:4" hidden="1" outlineLevel="1" x14ac:dyDescent="0.25">
      <c r="A48" s="8">
        <v>40452</v>
      </c>
      <c r="B48" s="1" t="s">
        <v>164</v>
      </c>
      <c r="C48" s="1" t="s">
        <v>164</v>
      </c>
      <c r="D48" s="1" t="s">
        <v>164</v>
      </c>
    </row>
    <row r="49" spans="1:4" hidden="1" outlineLevel="1" x14ac:dyDescent="0.25">
      <c r="A49" s="8">
        <v>40455</v>
      </c>
      <c r="B49" s="1" t="s">
        <v>164</v>
      </c>
      <c r="C49" s="1" t="s">
        <v>164</v>
      </c>
      <c r="D49" s="1" t="s">
        <v>164</v>
      </c>
    </row>
    <row r="50" spans="1:4" hidden="1" outlineLevel="1" x14ac:dyDescent="0.25">
      <c r="A50" s="8">
        <v>40456</v>
      </c>
      <c r="B50" s="1" t="s">
        <v>164</v>
      </c>
      <c r="C50" s="1" t="s">
        <v>164</v>
      </c>
      <c r="D50" s="1" t="s">
        <v>164</v>
      </c>
    </row>
    <row r="51" spans="1:4" hidden="1" outlineLevel="1" x14ac:dyDescent="0.25">
      <c r="A51" s="8">
        <v>40457</v>
      </c>
      <c r="B51" s="1" t="s">
        <v>164</v>
      </c>
      <c r="C51" s="1" t="s">
        <v>164</v>
      </c>
      <c r="D51" s="1" t="s">
        <v>164</v>
      </c>
    </row>
    <row r="52" spans="1:4" hidden="1" outlineLevel="1" x14ac:dyDescent="0.25">
      <c r="A52" s="8">
        <v>40458</v>
      </c>
      <c r="B52" s="1" t="s">
        <v>164</v>
      </c>
      <c r="C52" s="1" t="s">
        <v>164</v>
      </c>
      <c r="D52" s="1" t="s">
        <v>164</v>
      </c>
    </row>
    <row r="53" spans="1:4" hidden="1" outlineLevel="1" x14ac:dyDescent="0.25">
      <c r="A53" s="8">
        <v>40459</v>
      </c>
      <c r="B53" s="1" t="s">
        <v>164</v>
      </c>
      <c r="C53" s="1" t="s">
        <v>164</v>
      </c>
      <c r="D53" s="1" t="s">
        <v>164</v>
      </c>
    </row>
    <row r="54" spans="1:4" hidden="1" outlineLevel="1" x14ac:dyDescent="0.25">
      <c r="A54" s="8">
        <v>40462</v>
      </c>
      <c r="B54" s="1" t="s">
        <v>164</v>
      </c>
      <c r="C54" s="1" t="s">
        <v>164</v>
      </c>
      <c r="D54" s="1" t="s">
        <v>164</v>
      </c>
    </row>
    <row r="55" spans="1:4" hidden="1" outlineLevel="1" x14ac:dyDescent="0.25">
      <c r="A55" s="8">
        <v>40463</v>
      </c>
      <c r="B55" s="1" t="s">
        <v>164</v>
      </c>
      <c r="C55" s="1" t="s">
        <v>164</v>
      </c>
      <c r="D55" s="1" t="s">
        <v>164</v>
      </c>
    </row>
    <row r="56" spans="1:4" hidden="1" outlineLevel="1" x14ac:dyDescent="0.25">
      <c r="A56" s="8">
        <v>40464</v>
      </c>
      <c r="B56" s="1" t="s">
        <v>164</v>
      </c>
      <c r="C56" s="1" t="s">
        <v>164</v>
      </c>
      <c r="D56" s="1" t="s">
        <v>164</v>
      </c>
    </row>
    <row r="57" spans="1:4" hidden="1" outlineLevel="1" x14ac:dyDescent="0.25">
      <c r="A57" s="8">
        <v>40465</v>
      </c>
      <c r="B57" s="1" t="s">
        <v>164</v>
      </c>
      <c r="C57" s="1" t="s">
        <v>164</v>
      </c>
      <c r="D57" s="1" t="s">
        <v>164</v>
      </c>
    </row>
    <row r="58" spans="1:4" hidden="1" outlineLevel="1" x14ac:dyDescent="0.25">
      <c r="A58" s="8">
        <v>40466</v>
      </c>
      <c r="B58" s="1" t="s">
        <v>164</v>
      </c>
      <c r="C58" s="1" t="s">
        <v>164</v>
      </c>
      <c r="D58" s="1" t="s">
        <v>164</v>
      </c>
    </row>
    <row r="59" spans="1:4" hidden="1" outlineLevel="1" x14ac:dyDescent="0.25">
      <c r="A59" s="8">
        <v>40469</v>
      </c>
      <c r="B59" s="1" t="s">
        <v>164</v>
      </c>
      <c r="C59" s="1" t="s">
        <v>164</v>
      </c>
      <c r="D59" s="1" t="s">
        <v>164</v>
      </c>
    </row>
    <row r="60" spans="1:4" hidden="1" outlineLevel="1" x14ac:dyDescent="0.25">
      <c r="A60" s="8">
        <v>40470</v>
      </c>
      <c r="B60" s="1" t="s">
        <v>164</v>
      </c>
      <c r="C60" s="1" t="s">
        <v>164</v>
      </c>
      <c r="D60" s="1" t="s">
        <v>164</v>
      </c>
    </row>
    <row r="61" spans="1:4" hidden="1" outlineLevel="1" x14ac:dyDescent="0.25">
      <c r="A61" s="8">
        <v>40471</v>
      </c>
      <c r="B61" s="1" t="s">
        <v>164</v>
      </c>
      <c r="C61" s="1" t="s">
        <v>164</v>
      </c>
      <c r="D61" s="1" t="s">
        <v>164</v>
      </c>
    </row>
    <row r="62" spans="1:4" hidden="1" outlineLevel="1" x14ac:dyDescent="0.25">
      <c r="A62" s="8">
        <v>40472</v>
      </c>
      <c r="B62" s="1" t="s">
        <v>164</v>
      </c>
      <c r="C62" s="1" t="s">
        <v>164</v>
      </c>
      <c r="D62" s="1" t="s">
        <v>164</v>
      </c>
    </row>
    <row r="63" spans="1:4" hidden="1" outlineLevel="1" x14ac:dyDescent="0.25">
      <c r="A63" s="8">
        <v>40473</v>
      </c>
      <c r="B63" s="1" t="s">
        <v>164</v>
      </c>
      <c r="C63" s="1" t="s">
        <v>164</v>
      </c>
      <c r="D63" s="1" t="s">
        <v>164</v>
      </c>
    </row>
    <row r="64" spans="1:4" hidden="1" outlineLevel="1" x14ac:dyDescent="0.25">
      <c r="A64" s="8">
        <v>40476</v>
      </c>
      <c r="B64" s="1" t="s">
        <v>164</v>
      </c>
      <c r="C64" s="1" t="s">
        <v>164</v>
      </c>
      <c r="D64" s="1" t="s">
        <v>164</v>
      </c>
    </row>
    <row r="65" spans="1:4" hidden="1" outlineLevel="1" x14ac:dyDescent="0.25">
      <c r="A65" s="8">
        <v>40477</v>
      </c>
      <c r="B65" s="1" t="s">
        <v>164</v>
      </c>
      <c r="C65" s="1" t="s">
        <v>164</v>
      </c>
      <c r="D65" s="1" t="s">
        <v>164</v>
      </c>
    </row>
    <row r="66" spans="1:4" hidden="1" outlineLevel="1" x14ac:dyDescent="0.25">
      <c r="A66" s="8">
        <v>40478</v>
      </c>
      <c r="B66" s="1" t="s">
        <v>164</v>
      </c>
      <c r="C66" s="1" t="s">
        <v>164</v>
      </c>
      <c r="D66" s="1" t="s">
        <v>164</v>
      </c>
    </row>
    <row r="67" spans="1:4" hidden="1" outlineLevel="1" x14ac:dyDescent="0.25">
      <c r="A67" s="8">
        <v>40479</v>
      </c>
      <c r="B67" s="1" t="s">
        <v>164</v>
      </c>
      <c r="C67" s="1" t="s">
        <v>164</v>
      </c>
      <c r="D67" s="1" t="s">
        <v>164</v>
      </c>
    </row>
    <row r="68" spans="1:4" hidden="1" outlineLevel="1" x14ac:dyDescent="0.25">
      <c r="A68" s="8">
        <v>40480</v>
      </c>
      <c r="B68" s="1" t="s">
        <v>164</v>
      </c>
      <c r="C68" s="1" t="s">
        <v>164</v>
      </c>
      <c r="D68" s="1" t="s">
        <v>164</v>
      </c>
    </row>
    <row r="69" spans="1:4" hidden="1" outlineLevel="1" x14ac:dyDescent="0.25">
      <c r="A69" s="8">
        <v>40483</v>
      </c>
      <c r="B69" s="1" t="s">
        <v>164</v>
      </c>
      <c r="C69" s="1" t="s">
        <v>164</v>
      </c>
      <c r="D69" s="1" t="s">
        <v>164</v>
      </c>
    </row>
    <row r="70" spans="1:4" hidden="1" outlineLevel="1" x14ac:dyDescent="0.25">
      <c r="A70" s="8">
        <v>40484</v>
      </c>
      <c r="B70" s="1" t="s">
        <v>164</v>
      </c>
      <c r="C70" s="1" t="s">
        <v>164</v>
      </c>
      <c r="D70" s="1" t="s">
        <v>164</v>
      </c>
    </row>
    <row r="71" spans="1:4" hidden="1" outlineLevel="1" x14ac:dyDescent="0.25">
      <c r="A71" s="8">
        <v>40485</v>
      </c>
      <c r="B71" s="1" t="s">
        <v>164</v>
      </c>
      <c r="C71" s="1" t="s">
        <v>164</v>
      </c>
      <c r="D71" s="1" t="s">
        <v>164</v>
      </c>
    </row>
    <row r="72" spans="1:4" hidden="1" outlineLevel="1" x14ac:dyDescent="0.25">
      <c r="A72" s="8">
        <v>40486</v>
      </c>
      <c r="B72" s="1" t="s">
        <v>164</v>
      </c>
      <c r="C72" s="1" t="s">
        <v>164</v>
      </c>
      <c r="D72" s="1" t="s">
        <v>164</v>
      </c>
    </row>
    <row r="73" spans="1:4" hidden="1" outlineLevel="1" x14ac:dyDescent="0.25">
      <c r="A73" s="8">
        <v>40487</v>
      </c>
      <c r="B73" s="1" t="s">
        <v>164</v>
      </c>
      <c r="C73" s="1" t="s">
        <v>164</v>
      </c>
      <c r="D73" s="1" t="s">
        <v>164</v>
      </c>
    </row>
    <row r="74" spans="1:4" hidden="1" outlineLevel="1" x14ac:dyDescent="0.25">
      <c r="A74" s="8">
        <v>40490</v>
      </c>
      <c r="B74" s="1" t="s">
        <v>164</v>
      </c>
      <c r="C74" s="1" t="s">
        <v>164</v>
      </c>
      <c r="D74" s="1" t="s">
        <v>164</v>
      </c>
    </row>
    <row r="75" spans="1:4" hidden="1" outlineLevel="1" x14ac:dyDescent="0.25">
      <c r="A75" s="8">
        <v>40491</v>
      </c>
      <c r="B75" s="1" t="s">
        <v>164</v>
      </c>
      <c r="C75" s="1" t="s">
        <v>164</v>
      </c>
      <c r="D75" s="1" t="s">
        <v>164</v>
      </c>
    </row>
    <row r="76" spans="1:4" hidden="1" outlineLevel="1" x14ac:dyDescent="0.25">
      <c r="A76" s="8">
        <v>40492</v>
      </c>
      <c r="B76" s="1" t="s">
        <v>164</v>
      </c>
      <c r="C76" s="1" t="s">
        <v>164</v>
      </c>
      <c r="D76" s="1" t="s">
        <v>164</v>
      </c>
    </row>
    <row r="77" spans="1:4" hidden="1" outlineLevel="1" x14ac:dyDescent="0.25">
      <c r="A77" s="8">
        <v>40493</v>
      </c>
      <c r="B77" s="1" t="s">
        <v>164</v>
      </c>
      <c r="C77" s="1" t="s">
        <v>164</v>
      </c>
      <c r="D77" s="1" t="s">
        <v>164</v>
      </c>
    </row>
    <row r="78" spans="1:4" hidden="1" outlineLevel="1" x14ac:dyDescent="0.25">
      <c r="A78" s="8">
        <v>40494</v>
      </c>
      <c r="B78" s="1" t="s">
        <v>164</v>
      </c>
      <c r="C78" s="1" t="s">
        <v>164</v>
      </c>
      <c r="D78" s="1" t="s">
        <v>164</v>
      </c>
    </row>
    <row r="79" spans="1:4" hidden="1" outlineLevel="1" x14ac:dyDescent="0.25">
      <c r="A79" s="8">
        <v>40497</v>
      </c>
      <c r="B79" s="1" t="s">
        <v>164</v>
      </c>
      <c r="C79" s="1" t="s">
        <v>164</v>
      </c>
      <c r="D79" s="1" t="s">
        <v>164</v>
      </c>
    </row>
    <row r="80" spans="1:4" hidden="1" outlineLevel="1" x14ac:dyDescent="0.25">
      <c r="A80" s="8">
        <v>40498</v>
      </c>
      <c r="B80" s="1" t="s">
        <v>164</v>
      </c>
      <c r="C80" s="1" t="s">
        <v>164</v>
      </c>
      <c r="D80" s="1" t="s">
        <v>164</v>
      </c>
    </row>
    <row r="81" spans="1:4" hidden="1" outlineLevel="1" x14ac:dyDescent="0.25">
      <c r="A81" s="8">
        <v>40499</v>
      </c>
      <c r="B81" s="1" t="s">
        <v>164</v>
      </c>
      <c r="C81" s="1" t="s">
        <v>164</v>
      </c>
      <c r="D81" s="1" t="s">
        <v>164</v>
      </c>
    </row>
    <row r="82" spans="1:4" hidden="1" outlineLevel="1" x14ac:dyDescent="0.25">
      <c r="A82" s="8">
        <v>40500</v>
      </c>
      <c r="B82" s="1" t="s">
        <v>164</v>
      </c>
      <c r="C82" s="1" t="s">
        <v>164</v>
      </c>
      <c r="D82" s="1" t="s">
        <v>164</v>
      </c>
    </row>
    <row r="83" spans="1:4" hidden="1" outlineLevel="1" x14ac:dyDescent="0.25">
      <c r="A83" s="8">
        <v>40501</v>
      </c>
      <c r="B83" s="1" t="s">
        <v>164</v>
      </c>
      <c r="C83" s="1" t="s">
        <v>164</v>
      </c>
      <c r="D83" s="1" t="s">
        <v>164</v>
      </c>
    </row>
    <row r="84" spans="1:4" hidden="1" outlineLevel="1" x14ac:dyDescent="0.25">
      <c r="A84" s="8">
        <v>40504</v>
      </c>
      <c r="B84" s="1" t="s">
        <v>164</v>
      </c>
      <c r="C84" s="1" t="s">
        <v>164</v>
      </c>
      <c r="D84" s="1" t="s">
        <v>164</v>
      </c>
    </row>
    <row r="85" spans="1:4" hidden="1" outlineLevel="1" x14ac:dyDescent="0.25">
      <c r="A85" s="8">
        <v>40505</v>
      </c>
      <c r="B85" s="1" t="s">
        <v>164</v>
      </c>
      <c r="C85" s="1" t="s">
        <v>164</v>
      </c>
      <c r="D85" s="1" t="s">
        <v>164</v>
      </c>
    </row>
    <row r="86" spans="1:4" hidden="1" outlineLevel="1" x14ac:dyDescent="0.25">
      <c r="A86" s="8">
        <v>40506</v>
      </c>
      <c r="B86" s="1" t="s">
        <v>164</v>
      </c>
      <c r="C86" s="1" t="s">
        <v>164</v>
      </c>
      <c r="D86" s="1" t="s">
        <v>164</v>
      </c>
    </row>
    <row r="87" spans="1:4" hidden="1" outlineLevel="1" x14ac:dyDescent="0.25">
      <c r="A87" s="8">
        <v>40507</v>
      </c>
      <c r="B87" s="1" t="s">
        <v>164</v>
      </c>
      <c r="C87" s="1" t="s">
        <v>164</v>
      </c>
      <c r="D87" s="1" t="s">
        <v>164</v>
      </c>
    </row>
    <row r="88" spans="1:4" hidden="1" outlineLevel="1" x14ac:dyDescent="0.25">
      <c r="A88" s="8">
        <v>40508</v>
      </c>
      <c r="B88" s="1" t="s">
        <v>164</v>
      </c>
      <c r="C88" s="1" t="s">
        <v>164</v>
      </c>
      <c r="D88" s="1" t="s">
        <v>164</v>
      </c>
    </row>
    <row r="89" spans="1:4" hidden="1" outlineLevel="1" x14ac:dyDescent="0.25">
      <c r="A89" s="8">
        <v>40511</v>
      </c>
      <c r="B89" s="1" t="s">
        <v>164</v>
      </c>
      <c r="C89" s="1" t="s">
        <v>164</v>
      </c>
      <c r="D89" s="1" t="s">
        <v>164</v>
      </c>
    </row>
    <row r="90" spans="1:4" hidden="1" outlineLevel="1" x14ac:dyDescent="0.25">
      <c r="A90" s="8">
        <v>40512</v>
      </c>
      <c r="B90" s="1" t="s">
        <v>164</v>
      </c>
      <c r="C90" s="1" t="s">
        <v>164</v>
      </c>
      <c r="D90" s="1" t="s">
        <v>164</v>
      </c>
    </row>
    <row r="91" spans="1:4" hidden="1" outlineLevel="1" x14ac:dyDescent="0.25">
      <c r="A91" s="8">
        <v>40513</v>
      </c>
      <c r="B91" s="1" t="s">
        <v>164</v>
      </c>
      <c r="C91" s="1" t="s">
        <v>164</v>
      </c>
      <c r="D91" s="1" t="s">
        <v>164</v>
      </c>
    </row>
    <row r="92" spans="1:4" hidden="1" outlineLevel="1" x14ac:dyDescent="0.25">
      <c r="A92" s="8">
        <v>40514</v>
      </c>
      <c r="B92" s="1" t="s">
        <v>164</v>
      </c>
      <c r="C92" s="1" t="s">
        <v>164</v>
      </c>
      <c r="D92" s="1" t="s">
        <v>164</v>
      </c>
    </row>
    <row r="93" spans="1:4" hidden="1" outlineLevel="1" x14ac:dyDescent="0.25">
      <c r="A93" s="8">
        <v>40515</v>
      </c>
      <c r="B93" s="1" t="s">
        <v>164</v>
      </c>
      <c r="C93" s="1" t="s">
        <v>164</v>
      </c>
      <c r="D93" s="1" t="s">
        <v>164</v>
      </c>
    </row>
    <row r="94" spans="1:4" hidden="1" outlineLevel="1" x14ac:dyDescent="0.25">
      <c r="A94" s="8">
        <v>40518</v>
      </c>
      <c r="B94" s="1" t="s">
        <v>164</v>
      </c>
      <c r="C94" s="1" t="s">
        <v>164</v>
      </c>
      <c r="D94" s="1" t="s">
        <v>164</v>
      </c>
    </row>
    <row r="95" spans="1:4" hidden="1" outlineLevel="1" x14ac:dyDescent="0.25">
      <c r="A95" s="8">
        <v>40519</v>
      </c>
      <c r="B95" s="1" t="s">
        <v>164</v>
      </c>
      <c r="C95" s="1" t="s">
        <v>164</v>
      </c>
      <c r="D95" s="1" t="s">
        <v>164</v>
      </c>
    </row>
    <row r="96" spans="1:4" hidden="1" outlineLevel="1" x14ac:dyDescent="0.25">
      <c r="A96" s="8">
        <v>40520</v>
      </c>
      <c r="B96" s="1" t="s">
        <v>164</v>
      </c>
      <c r="C96" s="1" t="s">
        <v>164</v>
      </c>
      <c r="D96" s="1" t="s">
        <v>164</v>
      </c>
    </row>
    <row r="97" spans="1:4" hidden="1" outlineLevel="1" x14ac:dyDescent="0.25">
      <c r="A97" s="8">
        <v>40521</v>
      </c>
      <c r="B97" s="1" t="s">
        <v>164</v>
      </c>
      <c r="C97" s="1" t="s">
        <v>164</v>
      </c>
      <c r="D97" s="1" t="s">
        <v>164</v>
      </c>
    </row>
    <row r="98" spans="1:4" hidden="1" outlineLevel="1" x14ac:dyDescent="0.25">
      <c r="A98" s="8">
        <v>40522</v>
      </c>
      <c r="B98" s="1" t="s">
        <v>164</v>
      </c>
      <c r="C98" s="1" t="s">
        <v>164</v>
      </c>
      <c r="D98" s="1" t="s">
        <v>164</v>
      </c>
    </row>
    <row r="99" spans="1:4" hidden="1" outlineLevel="1" x14ac:dyDescent="0.25">
      <c r="A99" s="8">
        <v>40525</v>
      </c>
      <c r="B99" s="1" t="s">
        <v>164</v>
      </c>
      <c r="C99" s="1" t="s">
        <v>164</v>
      </c>
      <c r="D99" s="1" t="s">
        <v>164</v>
      </c>
    </row>
    <row r="100" spans="1:4" hidden="1" outlineLevel="1" x14ac:dyDescent="0.25">
      <c r="A100" s="8">
        <v>40526</v>
      </c>
      <c r="B100" s="1" t="s">
        <v>164</v>
      </c>
      <c r="C100" s="1" t="s">
        <v>164</v>
      </c>
      <c r="D100" s="1" t="s">
        <v>164</v>
      </c>
    </row>
    <row r="101" spans="1:4" hidden="1" outlineLevel="1" x14ac:dyDescent="0.25">
      <c r="A101" s="8">
        <v>40527</v>
      </c>
      <c r="B101" s="1" t="s">
        <v>164</v>
      </c>
      <c r="C101" s="1" t="s">
        <v>164</v>
      </c>
      <c r="D101" s="1" t="s">
        <v>164</v>
      </c>
    </row>
    <row r="102" spans="1:4" hidden="1" outlineLevel="1" x14ac:dyDescent="0.25">
      <c r="A102" s="8">
        <v>40528</v>
      </c>
      <c r="B102" s="1" t="s">
        <v>164</v>
      </c>
      <c r="C102" s="1" t="s">
        <v>164</v>
      </c>
      <c r="D102" s="1" t="s">
        <v>164</v>
      </c>
    </row>
    <row r="103" spans="1:4" hidden="1" outlineLevel="1" x14ac:dyDescent="0.25">
      <c r="A103" s="8">
        <v>40529</v>
      </c>
      <c r="B103" s="1" t="s">
        <v>164</v>
      </c>
      <c r="C103" s="1" t="s">
        <v>164</v>
      </c>
      <c r="D103" s="1" t="s">
        <v>164</v>
      </c>
    </row>
    <row r="104" spans="1:4" hidden="1" outlineLevel="1" x14ac:dyDescent="0.25">
      <c r="A104" s="8">
        <v>40532</v>
      </c>
      <c r="B104" s="1" t="s">
        <v>164</v>
      </c>
      <c r="C104" s="1" t="s">
        <v>164</v>
      </c>
      <c r="D104" s="1" t="s">
        <v>164</v>
      </c>
    </row>
    <row r="105" spans="1:4" hidden="1" outlineLevel="1" x14ac:dyDescent="0.25">
      <c r="A105" s="8">
        <v>40533</v>
      </c>
      <c r="B105" s="1" t="s">
        <v>164</v>
      </c>
      <c r="C105" s="1" t="s">
        <v>164</v>
      </c>
      <c r="D105" s="1" t="s">
        <v>164</v>
      </c>
    </row>
    <row r="106" spans="1:4" hidden="1" outlineLevel="1" x14ac:dyDescent="0.25">
      <c r="A106" s="8">
        <v>40534</v>
      </c>
      <c r="B106" s="1" t="s">
        <v>164</v>
      </c>
      <c r="C106" s="1" t="s">
        <v>164</v>
      </c>
      <c r="D106" s="1" t="s">
        <v>164</v>
      </c>
    </row>
    <row r="107" spans="1:4" hidden="1" outlineLevel="1" x14ac:dyDescent="0.25">
      <c r="A107" s="8">
        <v>40535</v>
      </c>
      <c r="B107" s="1" t="s">
        <v>164</v>
      </c>
      <c r="C107" s="1" t="s">
        <v>164</v>
      </c>
      <c r="D107" s="1" t="s">
        <v>164</v>
      </c>
    </row>
    <row r="108" spans="1:4" hidden="1" outlineLevel="1" x14ac:dyDescent="0.25">
      <c r="A108" s="8">
        <v>40536</v>
      </c>
      <c r="B108" s="1" t="s">
        <v>164</v>
      </c>
      <c r="C108" s="1" t="s">
        <v>164</v>
      </c>
      <c r="D108" s="1" t="s">
        <v>164</v>
      </c>
    </row>
    <row r="109" spans="1:4" hidden="1" outlineLevel="1" x14ac:dyDescent="0.25">
      <c r="A109" s="8">
        <v>40539</v>
      </c>
      <c r="B109" s="1" t="s">
        <v>164</v>
      </c>
      <c r="C109" s="1" t="s">
        <v>164</v>
      </c>
      <c r="D109" s="1" t="s">
        <v>164</v>
      </c>
    </row>
    <row r="110" spans="1:4" hidden="1" outlineLevel="1" x14ac:dyDescent="0.25">
      <c r="A110" s="8">
        <v>40540</v>
      </c>
      <c r="B110" s="1" t="s">
        <v>164</v>
      </c>
      <c r="C110" s="1" t="s">
        <v>164</v>
      </c>
      <c r="D110" s="1" t="s">
        <v>164</v>
      </c>
    </row>
    <row r="111" spans="1:4" hidden="1" outlineLevel="1" x14ac:dyDescent="0.25">
      <c r="A111" s="8">
        <v>40541</v>
      </c>
      <c r="B111" s="1" t="s">
        <v>164</v>
      </c>
      <c r="C111" s="1" t="s">
        <v>164</v>
      </c>
      <c r="D111" s="1" t="s">
        <v>164</v>
      </c>
    </row>
    <row r="112" spans="1:4" hidden="1" outlineLevel="1" x14ac:dyDescent="0.25">
      <c r="A112" s="8">
        <v>40542</v>
      </c>
      <c r="B112" s="1" t="s">
        <v>164</v>
      </c>
      <c r="C112" s="1" t="s">
        <v>164</v>
      </c>
      <c r="D112" s="1" t="s">
        <v>164</v>
      </c>
    </row>
    <row r="113" spans="1:4" hidden="1" outlineLevel="1" x14ac:dyDescent="0.25">
      <c r="A113" s="8">
        <v>40543</v>
      </c>
      <c r="B113" s="1" t="s">
        <v>164</v>
      </c>
      <c r="C113" s="1" t="s">
        <v>164</v>
      </c>
      <c r="D113" s="1" t="s">
        <v>164</v>
      </c>
    </row>
    <row r="114" spans="1:4" hidden="1" outlineLevel="1" x14ac:dyDescent="0.25">
      <c r="A114" s="8">
        <v>40546</v>
      </c>
      <c r="B114" s="1" t="s">
        <v>164</v>
      </c>
      <c r="C114" s="1" t="s">
        <v>164</v>
      </c>
      <c r="D114" s="1" t="s">
        <v>164</v>
      </c>
    </row>
    <row r="115" spans="1:4" hidden="1" outlineLevel="1" x14ac:dyDescent="0.25">
      <c r="A115" s="8">
        <v>40547</v>
      </c>
      <c r="B115" s="1" t="s">
        <v>164</v>
      </c>
      <c r="C115" s="1" t="s">
        <v>164</v>
      </c>
      <c r="D115" s="1" t="s">
        <v>164</v>
      </c>
    </row>
    <row r="116" spans="1:4" hidden="1" outlineLevel="1" x14ac:dyDescent="0.25">
      <c r="A116" s="8">
        <v>40548</v>
      </c>
      <c r="B116" s="1" t="s">
        <v>164</v>
      </c>
      <c r="C116" s="1" t="s">
        <v>164</v>
      </c>
      <c r="D116" s="1" t="s">
        <v>164</v>
      </c>
    </row>
    <row r="117" spans="1:4" hidden="1" outlineLevel="1" x14ac:dyDescent="0.25">
      <c r="A117" s="8">
        <v>40549</v>
      </c>
      <c r="B117" s="1" t="s">
        <v>164</v>
      </c>
      <c r="C117" s="1" t="s">
        <v>164</v>
      </c>
      <c r="D117" s="1" t="s">
        <v>164</v>
      </c>
    </row>
    <row r="118" spans="1:4" hidden="1" outlineLevel="1" x14ac:dyDescent="0.25">
      <c r="A118" s="8">
        <v>40550</v>
      </c>
      <c r="B118" s="1" t="s">
        <v>164</v>
      </c>
      <c r="C118" s="1" t="s">
        <v>164</v>
      </c>
      <c r="D118" s="1" t="s">
        <v>164</v>
      </c>
    </row>
    <row r="119" spans="1:4" hidden="1" outlineLevel="1" x14ac:dyDescent="0.25">
      <c r="A119" s="8">
        <v>40553</v>
      </c>
      <c r="B119" s="1" t="s">
        <v>164</v>
      </c>
      <c r="C119" s="1" t="s">
        <v>164</v>
      </c>
      <c r="D119" s="1" t="s">
        <v>164</v>
      </c>
    </row>
    <row r="120" spans="1:4" hidden="1" outlineLevel="1" x14ac:dyDescent="0.25">
      <c r="A120" s="8">
        <v>40554</v>
      </c>
      <c r="B120" s="1" t="s">
        <v>164</v>
      </c>
      <c r="C120" s="1" t="s">
        <v>164</v>
      </c>
      <c r="D120" s="1" t="s">
        <v>164</v>
      </c>
    </row>
    <row r="121" spans="1:4" hidden="1" outlineLevel="1" x14ac:dyDescent="0.25">
      <c r="A121" s="8">
        <v>40555</v>
      </c>
      <c r="B121" s="1" t="s">
        <v>164</v>
      </c>
      <c r="C121" s="1" t="s">
        <v>164</v>
      </c>
      <c r="D121" s="1" t="s">
        <v>164</v>
      </c>
    </row>
    <row r="122" spans="1:4" hidden="1" outlineLevel="1" x14ac:dyDescent="0.25">
      <c r="A122" s="8">
        <v>40556</v>
      </c>
      <c r="B122" s="1" t="s">
        <v>164</v>
      </c>
      <c r="C122" s="1" t="s">
        <v>164</v>
      </c>
      <c r="D122" s="1" t="s">
        <v>164</v>
      </c>
    </row>
    <row r="123" spans="1:4" hidden="1" outlineLevel="1" x14ac:dyDescent="0.25">
      <c r="A123" s="8">
        <v>40557</v>
      </c>
      <c r="B123" s="1" t="s">
        <v>164</v>
      </c>
      <c r="C123" s="1" t="s">
        <v>164</v>
      </c>
      <c r="D123" s="1" t="s">
        <v>164</v>
      </c>
    </row>
    <row r="124" spans="1:4" hidden="1" outlineLevel="1" x14ac:dyDescent="0.25">
      <c r="A124" s="8">
        <v>40560</v>
      </c>
      <c r="B124" s="1" t="s">
        <v>164</v>
      </c>
      <c r="C124" s="1" t="s">
        <v>164</v>
      </c>
      <c r="D124" s="1" t="s">
        <v>164</v>
      </c>
    </row>
    <row r="125" spans="1:4" hidden="1" outlineLevel="1" x14ac:dyDescent="0.25">
      <c r="A125" s="8">
        <v>40561</v>
      </c>
      <c r="B125" s="1" t="s">
        <v>164</v>
      </c>
      <c r="C125" s="1" t="s">
        <v>164</v>
      </c>
      <c r="D125" s="1" t="s">
        <v>164</v>
      </c>
    </row>
    <row r="126" spans="1:4" hidden="1" outlineLevel="1" x14ac:dyDescent="0.25">
      <c r="A126" s="8">
        <v>40562</v>
      </c>
      <c r="B126" s="1" t="s">
        <v>164</v>
      </c>
      <c r="C126" s="1" t="s">
        <v>164</v>
      </c>
      <c r="D126" s="1" t="s">
        <v>164</v>
      </c>
    </row>
    <row r="127" spans="1:4" hidden="1" outlineLevel="1" x14ac:dyDescent="0.25">
      <c r="A127" s="8">
        <v>40563</v>
      </c>
      <c r="B127" s="1" t="s">
        <v>164</v>
      </c>
      <c r="C127" s="1" t="s">
        <v>164</v>
      </c>
      <c r="D127" s="1" t="s">
        <v>164</v>
      </c>
    </row>
    <row r="128" spans="1:4" hidden="1" outlineLevel="1" x14ac:dyDescent="0.25">
      <c r="A128" s="8">
        <v>40564</v>
      </c>
      <c r="B128" s="1" t="s">
        <v>164</v>
      </c>
      <c r="C128" s="1" t="s">
        <v>164</v>
      </c>
      <c r="D128" s="1" t="s">
        <v>164</v>
      </c>
    </row>
    <row r="129" spans="1:4" hidden="1" outlineLevel="1" x14ac:dyDescent="0.25">
      <c r="A129" s="8">
        <v>40567</v>
      </c>
      <c r="B129" s="1" t="s">
        <v>164</v>
      </c>
      <c r="C129" s="1" t="s">
        <v>164</v>
      </c>
      <c r="D129" s="1" t="s">
        <v>164</v>
      </c>
    </row>
    <row r="130" spans="1:4" hidden="1" outlineLevel="1" x14ac:dyDescent="0.25">
      <c r="A130" s="8">
        <v>40568</v>
      </c>
      <c r="B130" s="1" t="s">
        <v>164</v>
      </c>
      <c r="C130" s="1" t="s">
        <v>164</v>
      </c>
      <c r="D130" s="1" t="s">
        <v>164</v>
      </c>
    </row>
    <row r="131" spans="1:4" hidden="1" outlineLevel="1" x14ac:dyDescent="0.25">
      <c r="A131" s="8">
        <v>40569</v>
      </c>
      <c r="B131" s="1" t="s">
        <v>164</v>
      </c>
      <c r="C131" s="1" t="s">
        <v>164</v>
      </c>
      <c r="D131" s="1" t="s">
        <v>164</v>
      </c>
    </row>
    <row r="132" spans="1:4" hidden="1" outlineLevel="1" x14ac:dyDescent="0.25">
      <c r="A132" s="8">
        <v>40570</v>
      </c>
      <c r="B132" s="1" t="s">
        <v>164</v>
      </c>
      <c r="C132" s="1" t="s">
        <v>164</v>
      </c>
      <c r="D132" s="1" t="s">
        <v>164</v>
      </c>
    </row>
    <row r="133" spans="1:4" hidden="1" outlineLevel="1" x14ac:dyDescent="0.25">
      <c r="A133" s="8">
        <v>40571</v>
      </c>
      <c r="B133" s="1" t="s">
        <v>164</v>
      </c>
      <c r="C133" s="1" t="s">
        <v>164</v>
      </c>
      <c r="D133" s="1" t="s">
        <v>164</v>
      </c>
    </row>
    <row r="134" spans="1:4" hidden="1" outlineLevel="1" x14ac:dyDescent="0.25">
      <c r="A134" s="8">
        <v>40574</v>
      </c>
      <c r="B134" s="1" t="s">
        <v>164</v>
      </c>
      <c r="C134" s="1" t="s">
        <v>164</v>
      </c>
      <c r="D134" s="1" t="s">
        <v>164</v>
      </c>
    </row>
    <row r="135" spans="1:4" hidden="1" outlineLevel="1" x14ac:dyDescent="0.25">
      <c r="A135" s="8">
        <v>40575</v>
      </c>
      <c r="B135" s="1" t="s">
        <v>164</v>
      </c>
      <c r="C135" s="1" t="s">
        <v>164</v>
      </c>
      <c r="D135" s="1" t="s">
        <v>164</v>
      </c>
    </row>
    <row r="136" spans="1:4" hidden="1" outlineLevel="1" x14ac:dyDescent="0.25">
      <c r="A136" s="8">
        <v>40576</v>
      </c>
      <c r="B136" s="1" t="s">
        <v>164</v>
      </c>
      <c r="C136" s="1" t="s">
        <v>164</v>
      </c>
      <c r="D136" s="1" t="s">
        <v>164</v>
      </c>
    </row>
    <row r="137" spans="1:4" hidden="1" outlineLevel="1" x14ac:dyDescent="0.25">
      <c r="A137" s="8">
        <v>40577</v>
      </c>
      <c r="B137" s="1" t="s">
        <v>164</v>
      </c>
      <c r="C137" s="1" t="s">
        <v>164</v>
      </c>
      <c r="D137" s="1" t="s">
        <v>164</v>
      </c>
    </row>
    <row r="138" spans="1:4" hidden="1" outlineLevel="1" x14ac:dyDescent="0.25">
      <c r="A138" s="8">
        <v>40578</v>
      </c>
      <c r="B138" s="1" t="s">
        <v>164</v>
      </c>
      <c r="C138" s="1" t="s">
        <v>164</v>
      </c>
      <c r="D138" s="1" t="s">
        <v>164</v>
      </c>
    </row>
    <row r="139" spans="1:4" hidden="1" outlineLevel="1" x14ac:dyDescent="0.25">
      <c r="A139" s="8">
        <v>40581</v>
      </c>
      <c r="B139" s="1" t="s">
        <v>164</v>
      </c>
      <c r="C139" s="1" t="s">
        <v>164</v>
      </c>
      <c r="D139" s="1" t="s">
        <v>164</v>
      </c>
    </row>
    <row r="140" spans="1:4" hidden="1" outlineLevel="1" x14ac:dyDescent="0.25">
      <c r="A140" s="8">
        <v>40582</v>
      </c>
      <c r="B140" s="1" t="s">
        <v>164</v>
      </c>
      <c r="C140" s="1" t="s">
        <v>164</v>
      </c>
      <c r="D140" s="1" t="s">
        <v>164</v>
      </c>
    </row>
    <row r="141" spans="1:4" hidden="1" outlineLevel="1" x14ac:dyDescent="0.25">
      <c r="A141" s="8">
        <v>40583</v>
      </c>
      <c r="B141" s="1" t="s">
        <v>164</v>
      </c>
      <c r="C141" s="1" t="s">
        <v>164</v>
      </c>
      <c r="D141" s="1" t="s">
        <v>164</v>
      </c>
    </row>
    <row r="142" spans="1:4" hidden="1" outlineLevel="1" x14ac:dyDescent="0.25">
      <c r="A142" s="8">
        <v>40584</v>
      </c>
      <c r="B142" s="1" t="s">
        <v>164</v>
      </c>
      <c r="C142" s="1" t="s">
        <v>164</v>
      </c>
      <c r="D142" s="1" t="s">
        <v>164</v>
      </c>
    </row>
    <row r="143" spans="1:4" hidden="1" outlineLevel="1" x14ac:dyDescent="0.25">
      <c r="A143" s="8">
        <v>40585</v>
      </c>
      <c r="B143" s="1" t="s">
        <v>164</v>
      </c>
      <c r="C143" s="1" t="s">
        <v>164</v>
      </c>
      <c r="D143" s="1" t="s">
        <v>164</v>
      </c>
    </row>
    <row r="144" spans="1:4" hidden="1" outlineLevel="1" x14ac:dyDescent="0.25">
      <c r="A144" s="8">
        <v>40588</v>
      </c>
      <c r="B144" s="1" t="s">
        <v>164</v>
      </c>
      <c r="C144" s="1" t="s">
        <v>164</v>
      </c>
      <c r="D144" s="1" t="s">
        <v>164</v>
      </c>
    </row>
    <row r="145" spans="1:4" hidden="1" outlineLevel="1" x14ac:dyDescent="0.25">
      <c r="A145" s="8">
        <v>40589</v>
      </c>
      <c r="B145" s="1" t="s">
        <v>164</v>
      </c>
      <c r="C145" s="1" t="s">
        <v>164</v>
      </c>
      <c r="D145" s="1" t="s">
        <v>164</v>
      </c>
    </row>
    <row r="146" spans="1:4" hidden="1" outlineLevel="1" x14ac:dyDescent="0.25">
      <c r="A146" s="8">
        <v>40590</v>
      </c>
      <c r="B146" s="1" t="s">
        <v>164</v>
      </c>
      <c r="C146" s="1" t="s">
        <v>164</v>
      </c>
      <c r="D146" s="1" t="s">
        <v>164</v>
      </c>
    </row>
    <row r="147" spans="1:4" hidden="1" outlineLevel="1" x14ac:dyDescent="0.25">
      <c r="A147" s="8">
        <v>40591</v>
      </c>
      <c r="B147" s="1" t="s">
        <v>164</v>
      </c>
      <c r="C147" s="1" t="s">
        <v>164</v>
      </c>
      <c r="D147" s="1" t="s">
        <v>164</v>
      </c>
    </row>
    <row r="148" spans="1:4" hidden="1" outlineLevel="1" x14ac:dyDescent="0.25">
      <c r="A148" s="8">
        <v>40592</v>
      </c>
      <c r="B148" s="1" t="s">
        <v>164</v>
      </c>
      <c r="C148" s="1" t="s">
        <v>164</v>
      </c>
      <c r="D148" s="1" t="s">
        <v>164</v>
      </c>
    </row>
    <row r="149" spans="1:4" hidden="1" outlineLevel="1" x14ac:dyDescent="0.25">
      <c r="A149" s="8">
        <v>40595</v>
      </c>
      <c r="B149" s="1" t="s">
        <v>164</v>
      </c>
      <c r="C149" s="1" t="s">
        <v>164</v>
      </c>
      <c r="D149" s="1" t="s">
        <v>164</v>
      </c>
    </row>
    <row r="150" spans="1:4" hidden="1" outlineLevel="1" x14ac:dyDescent="0.25">
      <c r="A150" s="8">
        <v>40596</v>
      </c>
      <c r="B150" s="1" t="s">
        <v>164</v>
      </c>
      <c r="C150" s="1" t="s">
        <v>164</v>
      </c>
      <c r="D150" s="1" t="s">
        <v>164</v>
      </c>
    </row>
    <row r="151" spans="1:4" hidden="1" outlineLevel="1" x14ac:dyDescent="0.25">
      <c r="A151" s="8">
        <v>40597</v>
      </c>
      <c r="B151" s="1" t="s">
        <v>164</v>
      </c>
      <c r="C151" s="1" t="s">
        <v>164</v>
      </c>
      <c r="D151" s="1" t="s">
        <v>164</v>
      </c>
    </row>
    <row r="152" spans="1:4" hidden="1" outlineLevel="1" x14ac:dyDescent="0.25">
      <c r="A152" s="8">
        <v>40598</v>
      </c>
      <c r="B152" s="1" t="s">
        <v>164</v>
      </c>
      <c r="C152" s="1" t="s">
        <v>164</v>
      </c>
      <c r="D152" s="1" t="s">
        <v>164</v>
      </c>
    </row>
    <row r="153" spans="1:4" hidden="1" outlineLevel="1" x14ac:dyDescent="0.25">
      <c r="A153" s="8">
        <v>40599</v>
      </c>
      <c r="B153" s="1" t="s">
        <v>164</v>
      </c>
      <c r="C153" s="1" t="s">
        <v>164</v>
      </c>
      <c r="D153" s="1" t="s">
        <v>164</v>
      </c>
    </row>
    <row r="154" spans="1:4" hidden="1" outlineLevel="1" x14ac:dyDescent="0.25">
      <c r="A154" s="8">
        <v>40602</v>
      </c>
      <c r="B154" s="1" t="s">
        <v>164</v>
      </c>
      <c r="C154" s="1" t="s">
        <v>164</v>
      </c>
      <c r="D154" s="1" t="s">
        <v>164</v>
      </c>
    </row>
    <row r="155" spans="1:4" hidden="1" outlineLevel="1" x14ac:dyDescent="0.25">
      <c r="A155" s="8">
        <v>40603</v>
      </c>
      <c r="B155" s="1" t="s">
        <v>164</v>
      </c>
      <c r="C155" s="1" t="s">
        <v>164</v>
      </c>
      <c r="D155" s="1" t="s">
        <v>164</v>
      </c>
    </row>
    <row r="156" spans="1:4" hidden="1" outlineLevel="1" x14ac:dyDescent="0.25">
      <c r="A156" s="8">
        <v>40604</v>
      </c>
      <c r="B156" s="1" t="s">
        <v>164</v>
      </c>
      <c r="C156" s="1" t="s">
        <v>164</v>
      </c>
      <c r="D156" s="1" t="s">
        <v>164</v>
      </c>
    </row>
    <row r="157" spans="1:4" hidden="1" outlineLevel="1" x14ac:dyDescent="0.25">
      <c r="A157" s="8">
        <v>40605</v>
      </c>
      <c r="B157" s="1" t="s">
        <v>164</v>
      </c>
      <c r="C157" s="1" t="s">
        <v>164</v>
      </c>
      <c r="D157" s="1" t="s">
        <v>164</v>
      </c>
    </row>
    <row r="158" spans="1:4" hidden="1" outlineLevel="1" x14ac:dyDescent="0.25">
      <c r="A158" s="8">
        <v>40606</v>
      </c>
      <c r="B158" s="1" t="s">
        <v>164</v>
      </c>
      <c r="C158" s="1" t="s">
        <v>164</v>
      </c>
      <c r="D158" s="1" t="s">
        <v>164</v>
      </c>
    </row>
    <row r="159" spans="1:4" hidden="1" outlineLevel="1" x14ac:dyDescent="0.25">
      <c r="A159" s="8">
        <v>40609</v>
      </c>
      <c r="B159" s="1" t="s">
        <v>164</v>
      </c>
      <c r="C159" s="1" t="s">
        <v>164</v>
      </c>
      <c r="D159" s="1" t="s">
        <v>164</v>
      </c>
    </row>
    <row r="160" spans="1:4" hidden="1" outlineLevel="1" x14ac:dyDescent="0.25">
      <c r="A160" s="8">
        <v>40610</v>
      </c>
      <c r="B160" s="1" t="s">
        <v>164</v>
      </c>
      <c r="C160" s="1" t="s">
        <v>164</v>
      </c>
      <c r="D160" s="1" t="s">
        <v>164</v>
      </c>
    </row>
    <row r="161" spans="1:4" hidden="1" outlineLevel="1" x14ac:dyDescent="0.25">
      <c r="A161" s="8">
        <v>40611</v>
      </c>
      <c r="B161" s="1" t="s">
        <v>164</v>
      </c>
      <c r="C161" s="1" t="s">
        <v>164</v>
      </c>
      <c r="D161" s="1" t="s">
        <v>164</v>
      </c>
    </row>
    <row r="162" spans="1:4" hidden="1" outlineLevel="1" x14ac:dyDescent="0.25">
      <c r="A162" s="8">
        <v>40612</v>
      </c>
      <c r="B162" s="1" t="s">
        <v>164</v>
      </c>
      <c r="C162" s="1" t="s">
        <v>164</v>
      </c>
      <c r="D162" s="1" t="s">
        <v>164</v>
      </c>
    </row>
    <row r="163" spans="1:4" hidden="1" outlineLevel="1" x14ac:dyDescent="0.25">
      <c r="A163" s="8">
        <v>40613</v>
      </c>
      <c r="B163" s="1" t="s">
        <v>164</v>
      </c>
      <c r="C163" s="1" t="s">
        <v>164</v>
      </c>
      <c r="D163" s="1" t="s">
        <v>164</v>
      </c>
    </row>
    <row r="164" spans="1:4" hidden="1" outlineLevel="1" x14ac:dyDescent="0.25">
      <c r="A164" s="8">
        <v>40616</v>
      </c>
      <c r="B164" s="1" t="s">
        <v>164</v>
      </c>
      <c r="C164" s="1" t="s">
        <v>164</v>
      </c>
      <c r="D164" s="1" t="s">
        <v>164</v>
      </c>
    </row>
    <row r="165" spans="1:4" hidden="1" outlineLevel="1" x14ac:dyDescent="0.25">
      <c r="A165" s="8">
        <v>40617</v>
      </c>
      <c r="B165" s="1" t="s">
        <v>164</v>
      </c>
      <c r="C165" s="1" t="s">
        <v>164</v>
      </c>
      <c r="D165" s="1" t="s">
        <v>164</v>
      </c>
    </row>
    <row r="166" spans="1:4" hidden="1" outlineLevel="1" x14ac:dyDescent="0.25">
      <c r="A166" s="8">
        <v>40618</v>
      </c>
      <c r="B166" s="1" t="s">
        <v>164</v>
      </c>
      <c r="C166" s="1" t="s">
        <v>164</v>
      </c>
      <c r="D166" s="1" t="s">
        <v>164</v>
      </c>
    </row>
    <row r="167" spans="1:4" hidden="1" outlineLevel="1" x14ac:dyDescent="0.25">
      <c r="A167" s="8">
        <v>40619</v>
      </c>
      <c r="B167" s="1" t="s">
        <v>164</v>
      </c>
      <c r="C167" s="1" t="s">
        <v>164</v>
      </c>
      <c r="D167" s="1" t="s">
        <v>164</v>
      </c>
    </row>
    <row r="168" spans="1:4" hidden="1" outlineLevel="1" x14ac:dyDescent="0.25">
      <c r="A168" s="8">
        <v>40620</v>
      </c>
      <c r="B168" s="1" t="s">
        <v>164</v>
      </c>
      <c r="C168" s="1" t="s">
        <v>164</v>
      </c>
      <c r="D168" s="1" t="s">
        <v>164</v>
      </c>
    </row>
    <row r="169" spans="1:4" hidden="1" outlineLevel="1" x14ac:dyDescent="0.25">
      <c r="A169" s="8">
        <v>40623</v>
      </c>
      <c r="B169" s="1" t="s">
        <v>164</v>
      </c>
      <c r="C169" s="1" t="s">
        <v>164</v>
      </c>
      <c r="D169" s="1" t="s">
        <v>164</v>
      </c>
    </row>
    <row r="170" spans="1:4" hidden="1" outlineLevel="1" x14ac:dyDescent="0.25">
      <c r="A170" s="8">
        <v>40624</v>
      </c>
      <c r="B170" s="1" t="s">
        <v>164</v>
      </c>
      <c r="C170" s="1" t="s">
        <v>164</v>
      </c>
      <c r="D170" s="1" t="s">
        <v>164</v>
      </c>
    </row>
    <row r="171" spans="1:4" hidden="1" outlineLevel="1" x14ac:dyDescent="0.25">
      <c r="A171" s="8">
        <v>40625</v>
      </c>
      <c r="B171" s="1" t="s">
        <v>164</v>
      </c>
      <c r="C171" s="1" t="s">
        <v>164</v>
      </c>
      <c r="D171" s="1" t="s">
        <v>164</v>
      </c>
    </row>
    <row r="172" spans="1:4" hidden="1" outlineLevel="1" x14ac:dyDescent="0.25">
      <c r="A172" s="8">
        <v>40626</v>
      </c>
      <c r="B172" s="1" t="s">
        <v>164</v>
      </c>
      <c r="C172" s="1" t="s">
        <v>164</v>
      </c>
      <c r="D172" s="1" t="s">
        <v>164</v>
      </c>
    </row>
    <row r="173" spans="1:4" hidden="1" outlineLevel="1" x14ac:dyDescent="0.25">
      <c r="A173" s="8">
        <v>40627</v>
      </c>
      <c r="B173" s="1" t="s">
        <v>164</v>
      </c>
      <c r="C173" s="1" t="s">
        <v>164</v>
      </c>
      <c r="D173" s="1" t="s">
        <v>164</v>
      </c>
    </row>
    <row r="174" spans="1:4" hidden="1" outlineLevel="1" x14ac:dyDescent="0.25">
      <c r="A174" s="8">
        <v>40630</v>
      </c>
      <c r="B174" s="1" t="s">
        <v>164</v>
      </c>
      <c r="C174" s="1" t="s">
        <v>164</v>
      </c>
      <c r="D174" s="1" t="s">
        <v>164</v>
      </c>
    </row>
    <row r="175" spans="1:4" hidden="1" outlineLevel="1" x14ac:dyDescent="0.25">
      <c r="A175" s="8">
        <v>40631</v>
      </c>
      <c r="B175" s="1" t="s">
        <v>164</v>
      </c>
      <c r="C175" s="1" t="s">
        <v>164</v>
      </c>
      <c r="D175" s="1" t="s">
        <v>164</v>
      </c>
    </row>
    <row r="176" spans="1:4" hidden="1" outlineLevel="1" x14ac:dyDescent="0.25">
      <c r="A176" s="8">
        <v>40632</v>
      </c>
      <c r="B176" s="1" t="s">
        <v>164</v>
      </c>
      <c r="C176" s="1" t="s">
        <v>164</v>
      </c>
      <c r="D176" s="1" t="s">
        <v>164</v>
      </c>
    </row>
    <row r="177" spans="1:4" hidden="1" outlineLevel="1" x14ac:dyDescent="0.25">
      <c r="A177" s="8">
        <v>40633</v>
      </c>
      <c r="B177" s="1" t="s">
        <v>164</v>
      </c>
      <c r="C177" s="1" t="s">
        <v>164</v>
      </c>
      <c r="D177" s="1" t="s">
        <v>164</v>
      </c>
    </row>
    <row r="178" spans="1:4" hidden="1" outlineLevel="1" x14ac:dyDescent="0.25">
      <c r="A178" s="8">
        <v>40634</v>
      </c>
      <c r="B178" s="1" t="s">
        <v>164</v>
      </c>
      <c r="C178" s="1" t="s">
        <v>164</v>
      </c>
      <c r="D178" s="1" t="s">
        <v>164</v>
      </c>
    </row>
    <row r="179" spans="1:4" hidden="1" outlineLevel="1" x14ac:dyDescent="0.25">
      <c r="A179" s="8">
        <v>40637</v>
      </c>
      <c r="B179" s="1" t="s">
        <v>164</v>
      </c>
      <c r="C179" s="1" t="s">
        <v>164</v>
      </c>
      <c r="D179" s="1" t="s">
        <v>164</v>
      </c>
    </row>
    <row r="180" spans="1:4" hidden="1" outlineLevel="1" x14ac:dyDescent="0.25">
      <c r="A180" s="8">
        <v>40638</v>
      </c>
      <c r="B180" s="1" t="s">
        <v>164</v>
      </c>
      <c r="C180" s="1" t="s">
        <v>164</v>
      </c>
      <c r="D180" s="1" t="s">
        <v>164</v>
      </c>
    </row>
    <row r="181" spans="1:4" hidden="1" outlineLevel="1" x14ac:dyDescent="0.25">
      <c r="A181" s="8">
        <v>40639</v>
      </c>
      <c r="B181" s="1" t="s">
        <v>164</v>
      </c>
      <c r="C181" s="1" t="s">
        <v>164</v>
      </c>
      <c r="D181" s="1" t="s">
        <v>164</v>
      </c>
    </row>
    <row r="182" spans="1:4" hidden="1" outlineLevel="1" x14ac:dyDescent="0.25">
      <c r="A182" s="8">
        <v>40640</v>
      </c>
      <c r="B182" s="1" t="s">
        <v>164</v>
      </c>
      <c r="C182" s="1" t="s">
        <v>164</v>
      </c>
      <c r="D182" s="1" t="s">
        <v>164</v>
      </c>
    </row>
    <row r="183" spans="1:4" hidden="1" outlineLevel="1" x14ac:dyDescent="0.25">
      <c r="A183" s="8">
        <v>40641</v>
      </c>
      <c r="B183" s="1" t="s">
        <v>164</v>
      </c>
      <c r="C183" s="1" t="s">
        <v>164</v>
      </c>
      <c r="D183" s="1" t="s">
        <v>164</v>
      </c>
    </row>
    <row r="184" spans="1:4" hidden="1" outlineLevel="1" x14ac:dyDescent="0.25">
      <c r="A184" s="8">
        <v>40644</v>
      </c>
      <c r="B184" s="1" t="s">
        <v>164</v>
      </c>
      <c r="C184" s="1" t="s">
        <v>164</v>
      </c>
      <c r="D184" s="1" t="s">
        <v>164</v>
      </c>
    </row>
    <row r="185" spans="1:4" hidden="1" outlineLevel="1" x14ac:dyDescent="0.25">
      <c r="A185" s="8">
        <v>40645</v>
      </c>
      <c r="B185" s="1" t="s">
        <v>164</v>
      </c>
      <c r="C185" s="1" t="s">
        <v>164</v>
      </c>
      <c r="D185" s="1" t="s">
        <v>164</v>
      </c>
    </row>
    <row r="186" spans="1:4" hidden="1" outlineLevel="1" x14ac:dyDescent="0.25">
      <c r="A186" s="8">
        <v>40646</v>
      </c>
      <c r="B186" s="1" t="s">
        <v>164</v>
      </c>
      <c r="C186" s="1" t="s">
        <v>164</v>
      </c>
      <c r="D186" s="1" t="s">
        <v>164</v>
      </c>
    </row>
    <row r="187" spans="1:4" hidden="1" outlineLevel="1" x14ac:dyDescent="0.25">
      <c r="A187" s="8">
        <v>40647</v>
      </c>
      <c r="B187" s="1" t="s">
        <v>164</v>
      </c>
      <c r="C187" s="1" t="s">
        <v>164</v>
      </c>
      <c r="D187" s="1" t="s">
        <v>164</v>
      </c>
    </row>
    <row r="188" spans="1:4" hidden="1" outlineLevel="1" x14ac:dyDescent="0.25">
      <c r="A188" s="8">
        <v>40648</v>
      </c>
      <c r="B188" s="1" t="s">
        <v>164</v>
      </c>
      <c r="C188" s="1" t="s">
        <v>164</v>
      </c>
      <c r="D188" s="1" t="s">
        <v>164</v>
      </c>
    </row>
    <row r="189" spans="1:4" hidden="1" outlineLevel="1" x14ac:dyDescent="0.25">
      <c r="A189" s="8">
        <v>40651</v>
      </c>
      <c r="B189" s="1" t="s">
        <v>164</v>
      </c>
      <c r="C189" s="1" t="s">
        <v>164</v>
      </c>
      <c r="D189" s="1" t="s">
        <v>164</v>
      </c>
    </row>
    <row r="190" spans="1:4" hidden="1" outlineLevel="1" x14ac:dyDescent="0.25">
      <c r="A190" s="8">
        <v>40652</v>
      </c>
      <c r="B190" s="1" t="s">
        <v>164</v>
      </c>
      <c r="C190" s="1" t="s">
        <v>164</v>
      </c>
      <c r="D190" s="1" t="s">
        <v>164</v>
      </c>
    </row>
    <row r="191" spans="1:4" hidden="1" outlineLevel="1" x14ac:dyDescent="0.25">
      <c r="A191" s="8">
        <v>40653</v>
      </c>
      <c r="B191" s="1" t="s">
        <v>164</v>
      </c>
      <c r="C191" s="1" t="s">
        <v>164</v>
      </c>
      <c r="D191" s="1" t="s">
        <v>164</v>
      </c>
    </row>
    <row r="192" spans="1:4" hidden="1" outlineLevel="1" x14ac:dyDescent="0.25">
      <c r="A192" s="8">
        <v>40654</v>
      </c>
      <c r="B192" s="1" t="s">
        <v>164</v>
      </c>
      <c r="C192" s="1" t="s">
        <v>164</v>
      </c>
      <c r="D192" s="1" t="s">
        <v>164</v>
      </c>
    </row>
    <row r="193" spans="1:4" hidden="1" outlineLevel="1" x14ac:dyDescent="0.25">
      <c r="A193" s="8">
        <v>40655</v>
      </c>
      <c r="B193" s="1" t="s">
        <v>164</v>
      </c>
      <c r="C193" s="1" t="s">
        <v>164</v>
      </c>
      <c r="D193" s="1" t="s">
        <v>164</v>
      </c>
    </row>
    <row r="194" spans="1:4" hidden="1" outlineLevel="1" x14ac:dyDescent="0.25">
      <c r="A194" s="8">
        <v>40658</v>
      </c>
      <c r="B194" s="1" t="s">
        <v>164</v>
      </c>
      <c r="C194" s="1" t="s">
        <v>164</v>
      </c>
      <c r="D194" s="1" t="s">
        <v>164</v>
      </c>
    </row>
    <row r="195" spans="1:4" hidden="1" outlineLevel="1" x14ac:dyDescent="0.25">
      <c r="A195" s="8">
        <v>40659</v>
      </c>
      <c r="B195" s="1" t="s">
        <v>164</v>
      </c>
      <c r="C195" s="1" t="s">
        <v>164</v>
      </c>
      <c r="D195" s="1" t="s">
        <v>164</v>
      </c>
    </row>
    <row r="196" spans="1:4" hidden="1" outlineLevel="1" x14ac:dyDescent="0.25">
      <c r="A196" s="8">
        <v>40660</v>
      </c>
      <c r="B196" s="1" t="s">
        <v>164</v>
      </c>
      <c r="C196" s="1" t="s">
        <v>164</v>
      </c>
      <c r="D196" s="1" t="s">
        <v>164</v>
      </c>
    </row>
    <row r="197" spans="1:4" hidden="1" outlineLevel="1" x14ac:dyDescent="0.25">
      <c r="A197" s="8">
        <v>40661</v>
      </c>
      <c r="B197" s="1" t="s">
        <v>164</v>
      </c>
      <c r="C197" s="1" t="s">
        <v>164</v>
      </c>
      <c r="D197" s="1" t="s">
        <v>164</v>
      </c>
    </row>
    <row r="198" spans="1:4" hidden="1" outlineLevel="1" x14ac:dyDescent="0.25">
      <c r="A198" s="8">
        <v>40662</v>
      </c>
      <c r="B198" s="1" t="s">
        <v>164</v>
      </c>
      <c r="C198" s="1" t="s">
        <v>164</v>
      </c>
      <c r="D198" s="1" t="s">
        <v>164</v>
      </c>
    </row>
    <row r="199" spans="1:4" hidden="1" outlineLevel="1" x14ac:dyDescent="0.25">
      <c r="A199" s="8">
        <v>40665</v>
      </c>
      <c r="B199" s="1" t="s">
        <v>164</v>
      </c>
      <c r="C199" s="1" t="s">
        <v>164</v>
      </c>
      <c r="D199" s="1" t="s">
        <v>164</v>
      </c>
    </row>
    <row r="200" spans="1:4" hidden="1" outlineLevel="1" x14ac:dyDescent="0.25">
      <c r="A200" s="8">
        <v>40666</v>
      </c>
      <c r="B200" s="1" t="s">
        <v>164</v>
      </c>
      <c r="C200" s="1" t="s">
        <v>164</v>
      </c>
      <c r="D200" s="1" t="s">
        <v>164</v>
      </c>
    </row>
    <row r="201" spans="1:4" hidden="1" outlineLevel="1" x14ac:dyDescent="0.25">
      <c r="A201" s="8">
        <v>40667</v>
      </c>
      <c r="B201" s="1" t="s">
        <v>164</v>
      </c>
      <c r="C201" s="1" t="s">
        <v>164</v>
      </c>
      <c r="D201" s="1" t="s">
        <v>164</v>
      </c>
    </row>
    <row r="202" spans="1:4" hidden="1" outlineLevel="1" x14ac:dyDescent="0.25">
      <c r="A202" s="8">
        <v>40668</v>
      </c>
      <c r="B202" s="1" t="s">
        <v>164</v>
      </c>
      <c r="C202" s="1" t="s">
        <v>164</v>
      </c>
      <c r="D202" s="1" t="s">
        <v>164</v>
      </c>
    </row>
    <row r="203" spans="1:4" hidden="1" outlineLevel="1" x14ac:dyDescent="0.25">
      <c r="A203" s="8">
        <v>40669</v>
      </c>
      <c r="B203" s="1" t="s">
        <v>164</v>
      </c>
      <c r="C203" s="1" t="s">
        <v>164</v>
      </c>
      <c r="D203" s="1" t="s">
        <v>164</v>
      </c>
    </row>
    <row r="204" spans="1:4" hidden="1" outlineLevel="1" x14ac:dyDescent="0.25">
      <c r="A204" s="8">
        <v>40672</v>
      </c>
      <c r="B204" s="1" t="s">
        <v>164</v>
      </c>
      <c r="C204" s="1" t="s">
        <v>164</v>
      </c>
      <c r="D204" s="1" t="s">
        <v>164</v>
      </c>
    </row>
    <row r="205" spans="1:4" hidden="1" outlineLevel="1" x14ac:dyDescent="0.25">
      <c r="A205" s="8">
        <v>40673</v>
      </c>
      <c r="B205" s="1" t="s">
        <v>164</v>
      </c>
      <c r="C205" s="1" t="s">
        <v>164</v>
      </c>
      <c r="D205" s="1" t="s">
        <v>164</v>
      </c>
    </row>
    <row r="206" spans="1:4" hidden="1" outlineLevel="1" x14ac:dyDescent="0.25">
      <c r="A206" s="8">
        <v>40674</v>
      </c>
      <c r="B206" s="1" t="s">
        <v>164</v>
      </c>
      <c r="C206" s="1" t="s">
        <v>164</v>
      </c>
      <c r="D206" s="1" t="s">
        <v>164</v>
      </c>
    </row>
    <row r="207" spans="1:4" hidden="1" outlineLevel="1" x14ac:dyDescent="0.25">
      <c r="A207" s="8">
        <v>40675</v>
      </c>
      <c r="B207" s="1" t="s">
        <v>164</v>
      </c>
      <c r="C207" s="1" t="s">
        <v>164</v>
      </c>
      <c r="D207" s="1" t="s">
        <v>164</v>
      </c>
    </row>
    <row r="208" spans="1:4" hidden="1" outlineLevel="1" x14ac:dyDescent="0.25">
      <c r="A208" s="8">
        <v>40676</v>
      </c>
      <c r="B208" s="1" t="s">
        <v>164</v>
      </c>
      <c r="C208" s="1" t="s">
        <v>164</v>
      </c>
      <c r="D208" s="1" t="s">
        <v>164</v>
      </c>
    </row>
    <row r="209" spans="1:4" hidden="1" outlineLevel="1" x14ac:dyDescent="0.25">
      <c r="A209" s="8">
        <v>40679</v>
      </c>
      <c r="B209" s="1" t="s">
        <v>164</v>
      </c>
      <c r="C209" s="1" t="s">
        <v>164</v>
      </c>
      <c r="D209" s="1" t="s">
        <v>164</v>
      </c>
    </row>
    <row r="210" spans="1:4" hidden="1" outlineLevel="1" x14ac:dyDescent="0.25">
      <c r="A210" s="8">
        <v>40680</v>
      </c>
      <c r="B210" s="1" t="s">
        <v>164</v>
      </c>
      <c r="C210" s="1" t="s">
        <v>164</v>
      </c>
      <c r="D210" s="1" t="s">
        <v>164</v>
      </c>
    </row>
    <row r="211" spans="1:4" hidden="1" outlineLevel="1" x14ac:dyDescent="0.25">
      <c r="A211" s="8">
        <v>40681</v>
      </c>
      <c r="B211" s="1" t="s">
        <v>164</v>
      </c>
      <c r="C211" s="1" t="s">
        <v>164</v>
      </c>
      <c r="D211" s="1" t="s">
        <v>164</v>
      </c>
    </row>
    <row r="212" spans="1:4" hidden="1" outlineLevel="1" x14ac:dyDescent="0.25">
      <c r="A212" s="8">
        <v>40682</v>
      </c>
      <c r="B212" s="1" t="s">
        <v>164</v>
      </c>
      <c r="C212" s="1" t="s">
        <v>164</v>
      </c>
      <c r="D212" s="1" t="s">
        <v>164</v>
      </c>
    </row>
    <row r="213" spans="1:4" hidden="1" outlineLevel="1" x14ac:dyDescent="0.25">
      <c r="A213" s="8">
        <v>40683</v>
      </c>
      <c r="B213" s="1" t="s">
        <v>164</v>
      </c>
      <c r="C213" s="1" t="s">
        <v>164</v>
      </c>
      <c r="D213" s="1" t="s">
        <v>164</v>
      </c>
    </row>
    <row r="214" spans="1:4" hidden="1" outlineLevel="1" x14ac:dyDescent="0.25">
      <c r="A214" s="8">
        <v>40686</v>
      </c>
      <c r="B214" s="1" t="s">
        <v>164</v>
      </c>
      <c r="C214" s="1" t="s">
        <v>164</v>
      </c>
      <c r="D214" s="1" t="s">
        <v>164</v>
      </c>
    </row>
    <row r="215" spans="1:4" hidden="1" outlineLevel="1" x14ac:dyDescent="0.25">
      <c r="A215" s="8">
        <v>40687</v>
      </c>
      <c r="B215" s="1" t="s">
        <v>164</v>
      </c>
      <c r="C215" s="1" t="s">
        <v>164</v>
      </c>
      <c r="D215" s="1" t="s">
        <v>164</v>
      </c>
    </row>
    <row r="216" spans="1:4" hidden="1" outlineLevel="1" x14ac:dyDescent="0.25">
      <c r="A216" s="8">
        <v>40688</v>
      </c>
      <c r="B216" s="1" t="s">
        <v>164</v>
      </c>
      <c r="C216" s="1" t="s">
        <v>164</v>
      </c>
      <c r="D216" s="1" t="s">
        <v>164</v>
      </c>
    </row>
    <row r="217" spans="1:4" hidden="1" outlineLevel="1" x14ac:dyDescent="0.25">
      <c r="A217" s="8">
        <v>40689</v>
      </c>
      <c r="B217" s="1" t="s">
        <v>164</v>
      </c>
      <c r="C217" s="1" t="s">
        <v>164</v>
      </c>
      <c r="D217" s="1" t="s">
        <v>164</v>
      </c>
    </row>
    <row r="218" spans="1:4" hidden="1" outlineLevel="1" x14ac:dyDescent="0.25">
      <c r="A218" s="8">
        <v>40690</v>
      </c>
      <c r="B218" s="1" t="s">
        <v>164</v>
      </c>
      <c r="C218" s="1" t="s">
        <v>164</v>
      </c>
      <c r="D218" s="1" t="s">
        <v>164</v>
      </c>
    </row>
    <row r="219" spans="1:4" hidden="1" outlineLevel="1" x14ac:dyDescent="0.25">
      <c r="A219" s="8">
        <v>40693</v>
      </c>
      <c r="B219" s="1" t="s">
        <v>164</v>
      </c>
      <c r="C219" s="1" t="s">
        <v>164</v>
      </c>
      <c r="D219" s="1" t="s">
        <v>164</v>
      </c>
    </row>
    <row r="220" spans="1:4" hidden="1" outlineLevel="1" x14ac:dyDescent="0.25">
      <c r="A220" s="8">
        <v>40694</v>
      </c>
      <c r="B220" s="1" t="s">
        <v>164</v>
      </c>
      <c r="C220" s="1" t="s">
        <v>164</v>
      </c>
      <c r="D220" s="1" t="s">
        <v>164</v>
      </c>
    </row>
    <row r="221" spans="1:4" hidden="1" outlineLevel="1" x14ac:dyDescent="0.25">
      <c r="A221" s="8">
        <v>40695</v>
      </c>
      <c r="B221" s="1" t="s">
        <v>164</v>
      </c>
      <c r="C221" s="1" t="s">
        <v>164</v>
      </c>
      <c r="D221" s="1" t="s">
        <v>164</v>
      </c>
    </row>
    <row r="222" spans="1:4" hidden="1" outlineLevel="1" x14ac:dyDescent="0.25">
      <c r="A222" s="8">
        <v>40696</v>
      </c>
      <c r="B222" s="1" t="s">
        <v>164</v>
      </c>
      <c r="C222" s="1" t="s">
        <v>164</v>
      </c>
      <c r="D222" s="1" t="s">
        <v>164</v>
      </c>
    </row>
    <row r="223" spans="1:4" hidden="1" outlineLevel="1" x14ac:dyDescent="0.25">
      <c r="A223" s="8">
        <v>40697</v>
      </c>
      <c r="B223" s="1" t="s">
        <v>164</v>
      </c>
      <c r="C223" s="1" t="s">
        <v>164</v>
      </c>
      <c r="D223" s="1" t="s">
        <v>164</v>
      </c>
    </row>
    <row r="224" spans="1:4" hidden="1" outlineLevel="1" x14ac:dyDescent="0.25">
      <c r="A224" s="8">
        <v>40700</v>
      </c>
      <c r="B224" s="1" t="s">
        <v>164</v>
      </c>
      <c r="C224" s="1" t="s">
        <v>164</v>
      </c>
      <c r="D224" s="1" t="s">
        <v>164</v>
      </c>
    </row>
    <row r="225" spans="1:4" hidden="1" outlineLevel="1" x14ac:dyDescent="0.25">
      <c r="A225" s="8">
        <v>40701</v>
      </c>
      <c r="B225" s="1" t="s">
        <v>164</v>
      </c>
      <c r="C225" s="1" t="s">
        <v>164</v>
      </c>
      <c r="D225" s="1" t="s">
        <v>164</v>
      </c>
    </row>
    <row r="226" spans="1:4" hidden="1" outlineLevel="1" x14ac:dyDescent="0.25">
      <c r="A226" s="8">
        <v>40702</v>
      </c>
      <c r="B226" s="1" t="s">
        <v>164</v>
      </c>
      <c r="C226" s="1" t="s">
        <v>164</v>
      </c>
      <c r="D226" s="1" t="s">
        <v>164</v>
      </c>
    </row>
    <row r="227" spans="1:4" hidden="1" outlineLevel="1" x14ac:dyDescent="0.25">
      <c r="A227" s="8">
        <v>40703</v>
      </c>
      <c r="B227" s="1" t="s">
        <v>164</v>
      </c>
      <c r="C227" s="1" t="s">
        <v>164</v>
      </c>
      <c r="D227" s="1" t="s">
        <v>164</v>
      </c>
    </row>
    <row r="228" spans="1:4" hidden="1" outlineLevel="1" x14ac:dyDescent="0.25">
      <c r="A228" s="8">
        <v>40704</v>
      </c>
      <c r="B228" s="1" t="s">
        <v>164</v>
      </c>
      <c r="C228" s="1" t="s">
        <v>164</v>
      </c>
      <c r="D228" s="1" t="s">
        <v>164</v>
      </c>
    </row>
    <row r="229" spans="1:4" hidden="1" outlineLevel="1" x14ac:dyDescent="0.25">
      <c r="A229" s="8">
        <v>40707</v>
      </c>
      <c r="B229" s="1" t="s">
        <v>164</v>
      </c>
      <c r="C229" s="1" t="s">
        <v>164</v>
      </c>
      <c r="D229" s="1" t="s">
        <v>164</v>
      </c>
    </row>
    <row r="230" spans="1:4" hidden="1" outlineLevel="1" x14ac:dyDescent="0.25">
      <c r="A230" s="8">
        <v>40708</v>
      </c>
      <c r="B230" s="1" t="s">
        <v>164</v>
      </c>
      <c r="C230" s="1" t="s">
        <v>164</v>
      </c>
      <c r="D230" s="1" t="s">
        <v>164</v>
      </c>
    </row>
    <row r="231" spans="1:4" hidden="1" outlineLevel="1" x14ac:dyDescent="0.25">
      <c r="A231" s="8">
        <v>40709</v>
      </c>
      <c r="B231" s="1" t="s">
        <v>164</v>
      </c>
      <c r="C231" s="1" t="s">
        <v>164</v>
      </c>
      <c r="D231" s="1" t="s">
        <v>164</v>
      </c>
    </row>
    <row r="232" spans="1:4" hidden="1" outlineLevel="1" x14ac:dyDescent="0.25">
      <c r="A232" s="8">
        <v>40710</v>
      </c>
      <c r="B232" s="1" t="s">
        <v>164</v>
      </c>
      <c r="C232" s="1" t="s">
        <v>164</v>
      </c>
      <c r="D232" s="1" t="s">
        <v>164</v>
      </c>
    </row>
    <row r="233" spans="1:4" hidden="1" outlineLevel="1" x14ac:dyDescent="0.25">
      <c r="A233" s="8">
        <v>40711</v>
      </c>
      <c r="B233" s="1" t="s">
        <v>164</v>
      </c>
      <c r="C233" s="1" t="s">
        <v>164</v>
      </c>
      <c r="D233" s="1" t="s">
        <v>164</v>
      </c>
    </row>
    <row r="234" spans="1:4" hidden="1" outlineLevel="1" x14ac:dyDescent="0.25">
      <c r="A234" s="8">
        <v>40714</v>
      </c>
      <c r="B234" s="1" t="s">
        <v>164</v>
      </c>
      <c r="C234" s="1" t="s">
        <v>164</v>
      </c>
      <c r="D234" s="1" t="s">
        <v>164</v>
      </c>
    </row>
    <row r="235" spans="1:4" hidden="1" outlineLevel="1" x14ac:dyDescent="0.25">
      <c r="A235" s="8">
        <v>40715</v>
      </c>
      <c r="B235" s="1" t="s">
        <v>164</v>
      </c>
      <c r="C235" s="1" t="s">
        <v>164</v>
      </c>
      <c r="D235" s="1" t="s">
        <v>164</v>
      </c>
    </row>
    <row r="236" spans="1:4" hidden="1" outlineLevel="1" x14ac:dyDescent="0.25">
      <c r="A236" s="8">
        <v>40716</v>
      </c>
      <c r="B236" s="1" t="s">
        <v>164</v>
      </c>
      <c r="C236" s="1" t="s">
        <v>164</v>
      </c>
      <c r="D236" s="1" t="s">
        <v>164</v>
      </c>
    </row>
    <row r="237" spans="1:4" hidden="1" outlineLevel="1" x14ac:dyDescent="0.25">
      <c r="A237" s="8">
        <v>40717</v>
      </c>
      <c r="B237" s="1" t="s">
        <v>164</v>
      </c>
      <c r="C237" s="1" t="s">
        <v>164</v>
      </c>
      <c r="D237" s="1" t="s">
        <v>164</v>
      </c>
    </row>
    <row r="238" spans="1:4" hidden="1" outlineLevel="1" x14ac:dyDescent="0.25">
      <c r="A238" s="8">
        <v>40718</v>
      </c>
      <c r="B238" s="1" t="s">
        <v>164</v>
      </c>
      <c r="C238" s="1" t="s">
        <v>164</v>
      </c>
      <c r="D238" s="1" t="s">
        <v>164</v>
      </c>
    </row>
    <row r="239" spans="1:4" hidden="1" outlineLevel="1" x14ac:dyDescent="0.25">
      <c r="A239" s="8">
        <v>40721</v>
      </c>
      <c r="B239" s="1" t="s">
        <v>164</v>
      </c>
      <c r="C239" s="1" t="s">
        <v>164</v>
      </c>
      <c r="D239" s="1" t="s">
        <v>164</v>
      </c>
    </row>
    <row r="240" spans="1:4" hidden="1" outlineLevel="1" x14ac:dyDescent="0.25">
      <c r="A240" s="8">
        <v>40722</v>
      </c>
      <c r="B240" s="1" t="s">
        <v>164</v>
      </c>
      <c r="C240" s="1" t="s">
        <v>164</v>
      </c>
      <c r="D240" s="1" t="s">
        <v>164</v>
      </c>
    </row>
    <row r="241" spans="1:4" hidden="1" outlineLevel="1" x14ac:dyDescent="0.25">
      <c r="A241" s="8">
        <v>40723</v>
      </c>
      <c r="B241" s="1" t="s">
        <v>164</v>
      </c>
      <c r="C241" s="1" t="s">
        <v>164</v>
      </c>
      <c r="D241" s="1" t="s">
        <v>164</v>
      </c>
    </row>
    <row r="242" spans="1:4" hidden="1" outlineLevel="1" x14ac:dyDescent="0.25">
      <c r="A242" s="8">
        <v>40724</v>
      </c>
      <c r="B242" s="1" t="s">
        <v>164</v>
      </c>
      <c r="C242" s="1" t="s">
        <v>164</v>
      </c>
      <c r="D242" s="1" t="s">
        <v>164</v>
      </c>
    </row>
    <row r="243" spans="1:4" hidden="1" outlineLevel="1" x14ac:dyDescent="0.25">
      <c r="A243" s="8">
        <v>40725</v>
      </c>
      <c r="B243" s="1" t="s">
        <v>164</v>
      </c>
      <c r="C243" s="1" t="s">
        <v>164</v>
      </c>
      <c r="D243" s="1" t="s">
        <v>164</v>
      </c>
    </row>
    <row r="244" spans="1:4" hidden="1" outlineLevel="1" x14ac:dyDescent="0.25">
      <c r="A244" s="8">
        <v>40728</v>
      </c>
      <c r="B244" s="1" t="s">
        <v>164</v>
      </c>
      <c r="C244" s="1" t="s">
        <v>164</v>
      </c>
      <c r="D244" s="1" t="s">
        <v>164</v>
      </c>
    </row>
    <row r="245" spans="1:4" hidden="1" outlineLevel="1" x14ac:dyDescent="0.25">
      <c r="A245" s="8">
        <v>40729</v>
      </c>
      <c r="B245" s="1" t="s">
        <v>164</v>
      </c>
      <c r="C245" s="1" t="s">
        <v>164</v>
      </c>
      <c r="D245" s="1" t="s">
        <v>164</v>
      </c>
    </row>
    <row r="246" spans="1:4" hidden="1" outlineLevel="1" x14ac:dyDescent="0.25">
      <c r="A246" s="8">
        <v>40730</v>
      </c>
      <c r="B246" s="1" t="s">
        <v>164</v>
      </c>
      <c r="C246" s="1" t="s">
        <v>164</v>
      </c>
      <c r="D246" s="1" t="s">
        <v>164</v>
      </c>
    </row>
    <row r="247" spans="1:4" hidden="1" outlineLevel="1" x14ac:dyDescent="0.25">
      <c r="A247" s="8">
        <v>40731</v>
      </c>
      <c r="B247" s="1" t="s">
        <v>164</v>
      </c>
      <c r="C247" s="1" t="s">
        <v>164</v>
      </c>
      <c r="D247" s="1" t="s">
        <v>164</v>
      </c>
    </row>
    <row r="248" spans="1:4" hidden="1" outlineLevel="1" x14ac:dyDescent="0.25">
      <c r="A248" s="8">
        <v>40732</v>
      </c>
      <c r="B248" s="1" t="s">
        <v>164</v>
      </c>
      <c r="C248" s="1" t="s">
        <v>164</v>
      </c>
      <c r="D248" s="1" t="s">
        <v>164</v>
      </c>
    </row>
    <row r="249" spans="1:4" hidden="1" outlineLevel="1" x14ac:dyDescent="0.25">
      <c r="A249" s="8">
        <v>40735</v>
      </c>
      <c r="B249" s="1" t="s">
        <v>164</v>
      </c>
      <c r="C249" s="1" t="s">
        <v>164</v>
      </c>
      <c r="D249" s="1" t="s">
        <v>164</v>
      </c>
    </row>
    <row r="250" spans="1:4" hidden="1" outlineLevel="1" x14ac:dyDescent="0.25">
      <c r="A250" s="8">
        <v>40736</v>
      </c>
      <c r="B250" s="1" t="s">
        <v>164</v>
      </c>
      <c r="C250" s="1" t="s">
        <v>164</v>
      </c>
      <c r="D250" s="1" t="s">
        <v>164</v>
      </c>
    </row>
    <row r="251" spans="1:4" hidden="1" outlineLevel="1" x14ac:dyDescent="0.25">
      <c r="A251" s="8">
        <v>40737</v>
      </c>
      <c r="B251" s="1" t="s">
        <v>164</v>
      </c>
      <c r="C251" s="1" t="s">
        <v>164</v>
      </c>
      <c r="D251" s="1" t="s">
        <v>164</v>
      </c>
    </row>
    <row r="252" spans="1:4" hidden="1" outlineLevel="1" x14ac:dyDescent="0.25">
      <c r="A252" s="8">
        <v>40738</v>
      </c>
      <c r="B252" s="1" t="s">
        <v>164</v>
      </c>
      <c r="C252" s="1" t="s">
        <v>164</v>
      </c>
      <c r="D252" s="1" t="s">
        <v>164</v>
      </c>
    </row>
    <row r="253" spans="1:4" hidden="1" outlineLevel="1" x14ac:dyDescent="0.25">
      <c r="A253" s="8">
        <v>40739</v>
      </c>
      <c r="B253" s="1" t="s">
        <v>164</v>
      </c>
      <c r="C253" s="1" t="s">
        <v>164</v>
      </c>
      <c r="D253" s="1" t="s">
        <v>164</v>
      </c>
    </row>
    <row r="254" spans="1:4" hidden="1" outlineLevel="1" x14ac:dyDescent="0.25">
      <c r="A254" s="8">
        <v>40742</v>
      </c>
      <c r="B254" s="1" t="s">
        <v>164</v>
      </c>
      <c r="C254" s="1" t="s">
        <v>164</v>
      </c>
      <c r="D254" s="1" t="s">
        <v>164</v>
      </c>
    </row>
    <row r="255" spans="1:4" hidden="1" outlineLevel="1" x14ac:dyDescent="0.25">
      <c r="A255" s="8">
        <v>40743</v>
      </c>
      <c r="B255" s="1" t="s">
        <v>164</v>
      </c>
      <c r="C255" s="1" t="s">
        <v>164</v>
      </c>
      <c r="D255" s="1" t="s">
        <v>164</v>
      </c>
    </row>
    <row r="256" spans="1:4" hidden="1" outlineLevel="1" x14ac:dyDescent="0.25">
      <c r="A256" s="8">
        <v>40744</v>
      </c>
      <c r="B256" s="1" t="s">
        <v>164</v>
      </c>
      <c r="C256" s="1" t="s">
        <v>164</v>
      </c>
      <c r="D256" s="1" t="s">
        <v>164</v>
      </c>
    </row>
    <row r="257" spans="1:4" hidden="1" outlineLevel="1" x14ac:dyDescent="0.25">
      <c r="A257" s="8">
        <v>40745</v>
      </c>
      <c r="B257" s="1" t="s">
        <v>164</v>
      </c>
      <c r="C257" s="1" t="s">
        <v>164</v>
      </c>
      <c r="D257" s="1" t="s">
        <v>164</v>
      </c>
    </row>
    <row r="258" spans="1:4" hidden="1" outlineLevel="1" x14ac:dyDescent="0.25">
      <c r="A258" s="8">
        <v>40746</v>
      </c>
      <c r="B258" s="1" t="s">
        <v>164</v>
      </c>
      <c r="C258" s="1" t="s">
        <v>164</v>
      </c>
      <c r="D258" s="1" t="s">
        <v>164</v>
      </c>
    </row>
    <row r="259" spans="1:4" hidden="1" outlineLevel="1" x14ac:dyDescent="0.25">
      <c r="A259" s="8">
        <v>40749</v>
      </c>
      <c r="B259" s="1" t="s">
        <v>164</v>
      </c>
      <c r="C259" s="1" t="s">
        <v>164</v>
      </c>
      <c r="D259" s="1" t="s">
        <v>164</v>
      </c>
    </row>
    <row r="260" spans="1:4" hidden="1" outlineLevel="1" x14ac:dyDescent="0.25">
      <c r="A260" s="8">
        <v>40750</v>
      </c>
      <c r="B260" s="1" t="s">
        <v>164</v>
      </c>
      <c r="C260" s="1" t="s">
        <v>164</v>
      </c>
      <c r="D260" s="1" t="s">
        <v>164</v>
      </c>
    </row>
    <row r="261" spans="1:4" hidden="1" outlineLevel="1" x14ac:dyDescent="0.25">
      <c r="A261" s="8">
        <v>40751</v>
      </c>
      <c r="B261" s="1" t="s">
        <v>164</v>
      </c>
      <c r="C261" s="1" t="s">
        <v>164</v>
      </c>
      <c r="D261" s="1" t="s">
        <v>164</v>
      </c>
    </row>
    <row r="262" spans="1:4" hidden="1" outlineLevel="1" x14ac:dyDescent="0.25">
      <c r="A262" s="8">
        <v>40752</v>
      </c>
      <c r="B262" s="1" t="s">
        <v>164</v>
      </c>
      <c r="C262" s="1" t="s">
        <v>164</v>
      </c>
      <c r="D262" s="1" t="s">
        <v>164</v>
      </c>
    </row>
    <row r="263" spans="1:4" hidden="1" outlineLevel="1" x14ac:dyDescent="0.25">
      <c r="A263" s="8">
        <v>40753</v>
      </c>
      <c r="B263" s="1" t="s">
        <v>164</v>
      </c>
      <c r="C263" s="1" t="s">
        <v>164</v>
      </c>
      <c r="D263" s="1" t="s">
        <v>164</v>
      </c>
    </row>
    <row r="264" spans="1:4" hidden="1" outlineLevel="1" x14ac:dyDescent="0.25">
      <c r="A264" s="8">
        <v>40756</v>
      </c>
      <c r="B264" s="1" t="s">
        <v>164</v>
      </c>
      <c r="C264" s="1" t="s">
        <v>164</v>
      </c>
      <c r="D264" s="1" t="s">
        <v>164</v>
      </c>
    </row>
    <row r="265" spans="1:4" hidden="1" outlineLevel="1" x14ac:dyDescent="0.25">
      <c r="A265" s="8">
        <v>40757</v>
      </c>
      <c r="B265" s="1" t="s">
        <v>164</v>
      </c>
      <c r="C265" s="1" t="s">
        <v>164</v>
      </c>
      <c r="D265" s="1" t="s">
        <v>164</v>
      </c>
    </row>
    <row r="266" spans="1:4" hidden="1" outlineLevel="1" x14ac:dyDescent="0.25">
      <c r="A266" s="8">
        <v>40758</v>
      </c>
      <c r="B266" s="1" t="s">
        <v>164</v>
      </c>
      <c r="C266" s="1" t="s">
        <v>164</v>
      </c>
      <c r="D266" s="1" t="s">
        <v>164</v>
      </c>
    </row>
    <row r="267" spans="1:4" hidden="1" outlineLevel="1" x14ac:dyDescent="0.25">
      <c r="A267" s="8">
        <v>40759</v>
      </c>
      <c r="B267" s="1" t="s">
        <v>164</v>
      </c>
      <c r="C267" s="1" t="s">
        <v>164</v>
      </c>
      <c r="D267" s="1" t="s">
        <v>164</v>
      </c>
    </row>
    <row r="268" spans="1:4" hidden="1" outlineLevel="1" x14ac:dyDescent="0.25">
      <c r="A268" s="8">
        <v>40760</v>
      </c>
      <c r="B268" s="1" t="s">
        <v>164</v>
      </c>
      <c r="C268" s="1" t="s">
        <v>164</v>
      </c>
      <c r="D268" s="1" t="s">
        <v>164</v>
      </c>
    </row>
    <row r="269" spans="1:4" hidden="1" outlineLevel="1" x14ac:dyDescent="0.25">
      <c r="A269" s="8">
        <v>40763</v>
      </c>
      <c r="B269" s="1" t="s">
        <v>164</v>
      </c>
      <c r="C269" s="1" t="s">
        <v>164</v>
      </c>
      <c r="D269" s="1" t="s">
        <v>164</v>
      </c>
    </row>
    <row r="270" spans="1:4" hidden="1" outlineLevel="1" x14ac:dyDescent="0.25">
      <c r="A270" s="8">
        <v>40764</v>
      </c>
      <c r="B270" s="1" t="s">
        <v>164</v>
      </c>
      <c r="C270" s="1" t="s">
        <v>164</v>
      </c>
      <c r="D270" s="1" t="s">
        <v>164</v>
      </c>
    </row>
    <row r="271" spans="1:4" hidden="1" outlineLevel="1" x14ac:dyDescent="0.25">
      <c r="A271" s="8">
        <v>40765</v>
      </c>
      <c r="B271" s="1" t="s">
        <v>164</v>
      </c>
      <c r="C271" s="1" t="s">
        <v>164</v>
      </c>
      <c r="D271" s="1" t="s">
        <v>164</v>
      </c>
    </row>
    <row r="272" spans="1:4" hidden="1" outlineLevel="1" x14ac:dyDescent="0.25">
      <c r="A272" s="8">
        <v>40766</v>
      </c>
      <c r="B272" s="1" t="s">
        <v>164</v>
      </c>
      <c r="C272" s="1" t="s">
        <v>164</v>
      </c>
      <c r="D272" s="1" t="s">
        <v>164</v>
      </c>
    </row>
    <row r="273" spans="1:4" hidden="1" outlineLevel="1" x14ac:dyDescent="0.25">
      <c r="A273" s="8">
        <v>40767</v>
      </c>
      <c r="B273" s="1" t="s">
        <v>164</v>
      </c>
      <c r="C273" s="1" t="s">
        <v>164</v>
      </c>
      <c r="D273" s="1" t="s">
        <v>164</v>
      </c>
    </row>
    <row r="274" spans="1:4" hidden="1" outlineLevel="1" x14ac:dyDescent="0.25">
      <c r="A274" s="8">
        <v>40770</v>
      </c>
      <c r="B274" s="1" t="s">
        <v>164</v>
      </c>
      <c r="C274" s="1" t="s">
        <v>164</v>
      </c>
      <c r="D274" s="1" t="s">
        <v>164</v>
      </c>
    </row>
    <row r="275" spans="1:4" hidden="1" outlineLevel="1" x14ac:dyDescent="0.25">
      <c r="A275" s="8">
        <v>40771</v>
      </c>
      <c r="B275" s="1" t="s">
        <v>164</v>
      </c>
      <c r="C275" s="1" t="s">
        <v>164</v>
      </c>
      <c r="D275" s="1" t="s">
        <v>164</v>
      </c>
    </row>
    <row r="276" spans="1:4" hidden="1" outlineLevel="1" x14ac:dyDescent="0.25">
      <c r="A276" s="8">
        <v>40772</v>
      </c>
      <c r="B276" s="1" t="s">
        <v>164</v>
      </c>
      <c r="C276" s="1" t="s">
        <v>164</v>
      </c>
      <c r="D276" s="1" t="s">
        <v>164</v>
      </c>
    </row>
    <row r="277" spans="1:4" hidden="1" outlineLevel="1" x14ac:dyDescent="0.25">
      <c r="A277" s="8">
        <v>40773</v>
      </c>
      <c r="B277" s="1" t="s">
        <v>164</v>
      </c>
      <c r="C277" s="1" t="s">
        <v>164</v>
      </c>
      <c r="D277" s="1" t="s">
        <v>164</v>
      </c>
    </row>
    <row r="278" spans="1:4" hidden="1" outlineLevel="1" x14ac:dyDescent="0.25">
      <c r="A278" s="8">
        <v>40774</v>
      </c>
      <c r="B278" s="1" t="s">
        <v>164</v>
      </c>
      <c r="C278" s="1" t="s">
        <v>164</v>
      </c>
      <c r="D278" s="1" t="s">
        <v>164</v>
      </c>
    </row>
    <row r="279" spans="1:4" hidden="1" outlineLevel="1" x14ac:dyDescent="0.25">
      <c r="A279" s="8">
        <v>40777</v>
      </c>
      <c r="B279" s="1" t="s">
        <v>164</v>
      </c>
      <c r="C279" s="1" t="s">
        <v>164</v>
      </c>
      <c r="D279" s="1" t="s">
        <v>164</v>
      </c>
    </row>
    <row r="280" spans="1:4" hidden="1" outlineLevel="1" x14ac:dyDescent="0.25">
      <c r="A280" s="8">
        <v>40778</v>
      </c>
      <c r="B280" s="1" t="s">
        <v>164</v>
      </c>
      <c r="C280" s="1" t="s">
        <v>164</v>
      </c>
      <c r="D280" s="1" t="s">
        <v>164</v>
      </c>
    </row>
    <row r="281" spans="1:4" hidden="1" outlineLevel="1" x14ac:dyDescent="0.25">
      <c r="A281" s="8">
        <v>40779</v>
      </c>
      <c r="B281" s="1" t="s">
        <v>164</v>
      </c>
      <c r="C281" s="1" t="s">
        <v>164</v>
      </c>
      <c r="D281" s="1" t="s">
        <v>164</v>
      </c>
    </row>
    <row r="282" spans="1:4" hidden="1" outlineLevel="1" x14ac:dyDescent="0.25">
      <c r="A282" s="8">
        <v>40780</v>
      </c>
      <c r="B282" s="1" t="s">
        <v>164</v>
      </c>
      <c r="C282" s="1" t="s">
        <v>164</v>
      </c>
      <c r="D282" s="1" t="s">
        <v>164</v>
      </c>
    </row>
    <row r="283" spans="1:4" hidden="1" outlineLevel="1" x14ac:dyDescent="0.25">
      <c r="A283" s="8">
        <v>40781</v>
      </c>
      <c r="B283" s="1" t="s">
        <v>164</v>
      </c>
      <c r="C283" s="1" t="s">
        <v>164</v>
      </c>
      <c r="D283" s="1" t="s">
        <v>164</v>
      </c>
    </row>
    <row r="284" spans="1:4" hidden="1" outlineLevel="1" x14ac:dyDescent="0.25">
      <c r="A284" s="8">
        <v>40784</v>
      </c>
      <c r="B284" s="1" t="s">
        <v>164</v>
      </c>
      <c r="C284" s="1" t="s">
        <v>164</v>
      </c>
      <c r="D284" s="1" t="s">
        <v>164</v>
      </c>
    </row>
    <row r="285" spans="1:4" hidden="1" outlineLevel="1" x14ac:dyDescent="0.25">
      <c r="A285" s="8">
        <v>40785</v>
      </c>
      <c r="B285" s="1" t="s">
        <v>164</v>
      </c>
      <c r="C285" s="1" t="s">
        <v>164</v>
      </c>
      <c r="D285" s="1" t="s">
        <v>164</v>
      </c>
    </row>
    <row r="286" spans="1:4" hidden="1" outlineLevel="1" x14ac:dyDescent="0.25">
      <c r="A286" s="8">
        <v>40786</v>
      </c>
      <c r="B286" s="1" t="s">
        <v>164</v>
      </c>
      <c r="C286" s="1" t="s">
        <v>164</v>
      </c>
      <c r="D286" s="1" t="s">
        <v>164</v>
      </c>
    </row>
    <row r="287" spans="1:4" hidden="1" outlineLevel="1" x14ac:dyDescent="0.25">
      <c r="A287" s="8">
        <v>40787</v>
      </c>
      <c r="B287" s="1" t="s">
        <v>164</v>
      </c>
      <c r="C287" s="1" t="s">
        <v>164</v>
      </c>
      <c r="D287" s="1" t="s">
        <v>164</v>
      </c>
    </row>
    <row r="288" spans="1:4" hidden="1" outlineLevel="1" x14ac:dyDescent="0.25">
      <c r="A288" s="8">
        <v>40788</v>
      </c>
      <c r="B288" s="1" t="s">
        <v>164</v>
      </c>
      <c r="C288" s="1" t="s">
        <v>164</v>
      </c>
      <c r="D288" s="1" t="s">
        <v>164</v>
      </c>
    </row>
    <row r="289" spans="1:4" hidden="1" outlineLevel="1" x14ac:dyDescent="0.25">
      <c r="A289" s="8">
        <v>40791</v>
      </c>
      <c r="B289" s="1" t="s">
        <v>164</v>
      </c>
      <c r="C289" s="1" t="s">
        <v>164</v>
      </c>
      <c r="D289" s="1" t="s">
        <v>164</v>
      </c>
    </row>
    <row r="290" spans="1:4" hidden="1" outlineLevel="1" x14ac:dyDescent="0.25">
      <c r="A290" s="8">
        <v>40792</v>
      </c>
      <c r="B290" s="1" t="s">
        <v>164</v>
      </c>
      <c r="C290" s="1" t="s">
        <v>164</v>
      </c>
      <c r="D290" s="1" t="s">
        <v>164</v>
      </c>
    </row>
    <row r="291" spans="1:4" hidden="1" outlineLevel="1" x14ac:dyDescent="0.25">
      <c r="A291" s="8">
        <v>40793</v>
      </c>
      <c r="B291" s="1" t="s">
        <v>164</v>
      </c>
      <c r="C291" s="1" t="s">
        <v>164</v>
      </c>
      <c r="D291" s="1" t="s">
        <v>164</v>
      </c>
    </row>
    <row r="292" spans="1:4" hidden="1" outlineLevel="1" x14ac:dyDescent="0.25">
      <c r="A292" s="8">
        <v>40794</v>
      </c>
      <c r="B292" s="1" t="s">
        <v>164</v>
      </c>
      <c r="C292" s="1" t="s">
        <v>164</v>
      </c>
      <c r="D292" s="1" t="s">
        <v>164</v>
      </c>
    </row>
    <row r="293" spans="1:4" hidden="1" outlineLevel="1" x14ac:dyDescent="0.25">
      <c r="A293" s="8">
        <v>40795</v>
      </c>
      <c r="B293" s="1" t="s">
        <v>164</v>
      </c>
      <c r="C293" s="1" t="s">
        <v>164</v>
      </c>
      <c r="D293" s="1" t="s">
        <v>164</v>
      </c>
    </row>
    <row r="294" spans="1:4" hidden="1" outlineLevel="1" x14ac:dyDescent="0.25">
      <c r="A294" s="8">
        <v>40798</v>
      </c>
      <c r="B294" s="1" t="s">
        <v>164</v>
      </c>
      <c r="C294" s="1" t="s">
        <v>164</v>
      </c>
      <c r="D294" s="1" t="s">
        <v>164</v>
      </c>
    </row>
    <row r="295" spans="1:4" hidden="1" outlineLevel="1" x14ac:dyDescent="0.25">
      <c r="A295" s="8">
        <v>40799</v>
      </c>
      <c r="B295" s="1" t="s">
        <v>164</v>
      </c>
      <c r="C295" s="1" t="s">
        <v>164</v>
      </c>
      <c r="D295" s="1" t="s">
        <v>164</v>
      </c>
    </row>
    <row r="296" spans="1:4" hidden="1" outlineLevel="1" x14ac:dyDescent="0.25">
      <c r="A296" s="8">
        <v>40800</v>
      </c>
      <c r="B296" s="1" t="s">
        <v>164</v>
      </c>
      <c r="C296" s="1" t="s">
        <v>164</v>
      </c>
      <c r="D296" s="1" t="s">
        <v>164</v>
      </c>
    </row>
    <row r="297" spans="1:4" hidden="1" outlineLevel="1" x14ac:dyDescent="0.25">
      <c r="A297" s="8">
        <v>40801</v>
      </c>
      <c r="B297" s="1" t="s">
        <v>164</v>
      </c>
      <c r="C297" s="1" t="s">
        <v>164</v>
      </c>
      <c r="D297" s="1" t="s">
        <v>164</v>
      </c>
    </row>
    <row r="298" spans="1:4" hidden="1" outlineLevel="1" x14ac:dyDescent="0.25">
      <c r="A298" s="8">
        <v>40802</v>
      </c>
      <c r="B298" s="1" t="s">
        <v>164</v>
      </c>
      <c r="C298" s="1" t="s">
        <v>164</v>
      </c>
      <c r="D298" s="1" t="s">
        <v>164</v>
      </c>
    </row>
    <row r="299" spans="1:4" hidden="1" outlineLevel="1" x14ac:dyDescent="0.25">
      <c r="A299" s="8">
        <v>40805</v>
      </c>
      <c r="B299" s="1" t="s">
        <v>164</v>
      </c>
      <c r="C299" s="1" t="s">
        <v>164</v>
      </c>
      <c r="D299" s="1" t="s">
        <v>164</v>
      </c>
    </row>
    <row r="300" spans="1:4" hidden="1" outlineLevel="1" x14ac:dyDescent="0.25">
      <c r="A300" s="8">
        <v>40806</v>
      </c>
      <c r="B300" s="1" t="s">
        <v>164</v>
      </c>
      <c r="C300" s="1" t="s">
        <v>164</v>
      </c>
      <c r="D300" s="1" t="s">
        <v>164</v>
      </c>
    </row>
    <row r="301" spans="1:4" hidden="1" outlineLevel="1" x14ac:dyDescent="0.25">
      <c r="A301" s="8">
        <v>40807</v>
      </c>
      <c r="B301" s="1" t="s">
        <v>164</v>
      </c>
      <c r="C301" s="1" t="s">
        <v>164</v>
      </c>
      <c r="D301" s="1" t="s">
        <v>164</v>
      </c>
    </row>
    <row r="302" spans="1:4" hidden="1" outlineLevel="1" x14ac:dyDescent="0.25">
      <c r="A302" s="8">
        <v>40808</v>
      </c>
      <c r="B302" s="1" t="s">
        <v>164</v>
      </c>
      <c r="C302" s="1" t="s">
        <v>164</v>
      </c>
      <c r="D302" s="1" t="s">
        <v>164</v>
      </c>
    </row>
    <row r="303" spans="1:4" hidden="1" outlineLevel="1" x14ac:dyDescent="0.25">
      <c r="A303" s="8">
        <v>40809</v>
      </c>
      <c r="B303" s="1" t="s">
        <v>164</v>
      </c>
      <c r="C303" s="1" t="s">
        <v>164</v>
      </c>
      <c r="D303" s="1" t="s">
        <v>164</v>
      </c>
    </row>
    <row r="304" spans="1:4" hidden="1" outlineLevel="1" x14ac:dyDescent="0.25">
      <c r="A304" s="8">
        <v>40812</v>
      </c>
      <c r="B304" s="1" t="s">
        <v>164</v>
      </c>
      <c r="C304" s="1" t="s">
        <v>164</v>
      </c>
      <c r="D304" s="1" t="s">
        <v>164</v>
      </c>
    </row>
    <row r="305" spans="1:4" hidden="1" outlineLevel="1" x14ac:dyDescent="0.25">
      <c r="A305" s="8">
        <v>40813</v>
      </c>
      <c r="B305" s="1" t="s">
        <v>164</v>
      </c>
      <c r="C305" s="1" t="s">
        <v>164</v>
      </c>
      <c r="D305" s="1" t="s">
        <v>164</v>
      </c>
    </row>
    <row r="306" spans="1:4" hidden="1" outlineLevel="1" x14ac:dyDescent="0.25">
      <c r="A306" s="8">
        <v>40814</v>
      </c>
      <c r="B306" s="1" t="s">
        <v>164</v>
      </c>
      <c r="C306" s="1" t="s">
        <v>164</v>
      </c>
      <c r="D306" s="1" t="s">
        <v>164</v>
      </c>
    </row>
    <row r="307" spans="1:4" hidden="1" outlineLevel="1" x14ac:dyDescent="0.25">
      <c r="A307" s="8">
        <v>40815</v>
      </c>
      <c r="B307" s="1" t="s">
        <v>164</v>
      </c>
      <c r="C307" s="1" t="s">
        <v>164</v>
      </c>
      <c r="D307" s="1" t="s">
        <v>164</v>
      </c>
    </row>
    <row r="308" spans="1:4" hidden="1" outlineLevel="1" x14ac:dyDescent="0.25">
      <c r="A308" s="8">
        <v>40816</v>
      </c>
      <c r="B308" s="1" t="s">
        <v>164</v>
      </c>
      <c r="C308" s="1" t="s">
        <v>164</v>
      </c>
      <c r="D308" s="1" t="s">
        <v>164</v>
      </c>
    </row>
    <row r="309" spans="1:4" hidden="1" outlineLevel="1" x14ac:dyDescent="0.25">
      <c r="A309" s="8">
        <v>40819</v>
      </c>
      <c r="B309" s="1" t="s">
        <v>164</v>
      </c>
      <c r="C309" s="1" t="s">
        <v>164</v>
      </c>
      <c r="D309" s="1" t="s">
        <v>164</v>
      </c>
    </row>
    <row r="310" spans="1:4" hidden="1" outlineLevel="1" x14ac:dyDescent="0.25">
      <c r="A310" s="8">
        <v>40820</v>
      </c>
      <c r="B310" s="1" t="s">
        <v>164</v>
      </c>
      <c r="C310" s="1" t="s">
        <v>164</v>
      </c>
      <c r="D310" s="1" t="s">
        <v>164</v>
      </c>
    </row>
    <row r="311" spans="1:4" hidden="1" outlineLevel="1" x14ac:dyDescent="0.25">
      <c r="A311" s="8">
        <v>40821</v>
      </c>
      <c r="B311" s="1" t="s">
        <v>164</v>
      </c>
      <c r="C311" s="1" t="s">
        <v>164</v>
      </c>
      <c r="D311" s="1" t="s">
        <v>164</v>
      </c>
    </row>
    <row r="312" spans="1:4" hidden="1" outlineLevel="1" x14ac:dyDescent="0.25">
      <c r="A312" s="8">
        <v>40822</v>
      </c>
      <c r="B312" s="1" t="s">
        <v>164</v>
      </c>
      <c r="C312" s="1" t="s">
        <v>164</v>
      </c>
      <c r="D312" s="1" t="s">
        <v>164</v>
      </c>
    </row>
    <row r="313" spans="1:4" hidden="1" outlineLevel="1" x14ac:dyDescent="0.25">
      <c r="A313" s="8">
        <v>40823</v>
      </c>
      <c r="B313" s="1" t="s">
        <v>164</v>
      </c>
      <c r="C313" s="1" t="s">
        <v>164</v>
      </c>
      <c r="D313" s="1" t="s">
        <v>164</v>
      </c>
    </row>
    <row r="314" spans="1:4" hidden="1" outlineLevel="1" x14ac:dyDescent="0.25">
      <c r="A314" s="8">
        <v>40826</v>
      </c>
      <c r="B314" s="1" t="s">
        <v>164</v>
      </c>
      <c r="C314" s="1" t="s">
        <v>164</v>
      </c>
      <c r="D314" s="1" t="s">
        <v>164</v>
      </c>
    </row>
    <row r="315" spans="1:4" hidden="1" outlineLevel="1" x14ac:dyDescent="0.25">
      <c r="A315" s="8">
        <v>40827</v>
      </c>
      <c r="B315" s="1" t="s">
        <v>164</v>
      </c>
      <c r="C315" s="1" t="s">
        <v>164</v>
      </c>
      <c r="D315" s="1" t="s">
        <v>164</v>
      </c>
    </row>
    <row r="316" spans="1:4" hidden="1" outlineLevel="1" x14ac:dyDescent="0.25">
      <c r="A316" s="8">
        <v>40828</v>
      </c>
      <c r="B316" s="1" t="s">
        <v>164</v>
      </c>
      <c r="C316" s="1" t="s">
        <v>164</v>
      </c>
      <c r="D316" s="1" t="s">
        <v>164</v>
      </c>
    </row>
    <row r="317" spans="1:4" hidden="1" outlineLevel="1" x14ac:dyDescent="0.25">
      <c r="A317" s="8">
        <v>40829</v>
      </c>
      <c r="B317" s="1" t="s">
        <v>164</v>
      </c>
      <c r="C317" s="1" t="s">
        <v>164</v>
      </c>
      <c r="D317" s="1" t="s">
        <v>164</v>
      </c>
    </row>
    <row r="318" spans="1:4" hidden="1" outlineLevel="1" x14ac:dyDescent="0.25">
      <c r="A318" s="8">
        <v>40830</v>
      </c>
      <c r="B318" s="1" t="s">
        <v>164</v>
      </c>
      <c r="C318" s="1" t="s">
        <v>164</v>
      </c>
      <c r="D318" s="1" t="s">
        <v>164</v>
      </c>
    </row>
    <row r="319" spans="1:4" hidden="1" outlineLevel="1" x14ac:dyDescent="0.25">
      <c r="A319" s="8">
        <v>40833</v>
      </c>
      <c r="B319" s="1" t="s">
        <v>164</v>
      </c>
      <c r="C319" s="1" t="s">
        <v>164</v>
      </c>
      <c r="D319" s="1" t="s">
        <v>164</v>
      </c>
    </row>
    <row r="320" spans="1:4" hidden="1" outlineLevel="1" x14ac:dyDescent="0.25">
      <c r="A320" s="8">
        <v>40834</v>
      </c>
      <c r="B320" s="1" t="s">
        <v>164</v>
      </c>
      <c r="C320" s="1" t="s">
        <v>164</v>
      </c>
      <c r="D320" s="1" t="s">
        <v>164</v>
      </c>
    </row>
    <row r="321" spans="1:7" hidden="1" outlineLevel="1" x14ac:dyDescent="0.25">
      <c r="A321" s="8">
        <v>40835</v>
      </c>
      <c r="B321" s="1" t="s">
        <v>164</v>
      </c>
      <c r="C321" s="1" t="s">
        <v>164</v>
      </c>
      <c r="D321" s="1" t="s">
        <v>164</v>
      </c>
    </row>
    <row r="322" spans="1:7" hidden="1" outlineLevel="1" x14ac:dyDescent="0.25">
      <c r="A322" s="8">
        <v>40836</v>
      </c>
      <c r="B322" s="1" t="s">
        <v>164</v>
      </c>
      <c r="C322" s="1" t="s">
        <v>164</v>
      </c>
      <c r="D322" s="1" t="s">
        <v>164</v>
      </c>
    </row>
    <row r="323" spans="1:7" hidden="1" outlineLevel="1" x14ac:dyDescent="0.25">
      <c r="A323" s="8">
        <v>40837</v>
      </c>
      <c r="B323" s="1" t="s">
        <v>164</v>
      </c>
      <c r="C323" s="1" t="s">
        <v>164</v>
      </c>
      <c r="D323" s="1" t="s">
        <v>164</v>
      </c>
    </row>
    <row r="324" spans="1:7" hidden="1" outlineLevel="1" x14ac:dyDescent="0.25">
      <c r="A324" s="8">
        <v>40840</v>
      </c>
      <c r="B324" s="1" t="s">
        <v>164</v>
      </c>
      <c r="C324" s="1" t="s">
        <v>164</v>
      </c>
      <c r="D324" s="1" t="s">
        <v>164</v>
      </c>
    </row>
    <row r="325" spans="1:7" hidden="1" outlineLevel="1" x14ac:dyDescent="0.25">
      <c r="A325" s="8">
        <v>40841</v>
      </c>
      <c r="B325" s="1" t="s">
        <v>164</v>
      </c>
      <c r="C325" s="1" t="s">
        <v>164</v>
      </c>
      <c r="D325" s="1" t="s">
        <v>164</v>
      </c>
    </row>
    <row r="326" spans="1:7" hidden="1" outlineLevel="1" x14ac:dyDescent="0.25">
      <c r="A326" s="8">
        <v>40842</v>
      </c>
      <c r="B326" s="1" t="s">
        <v>164</v>
      </c>
      <c r="C326" s="1" t="s">
        <v>164</v>
      </c>
      <c r="D326" s="1" t="s">
        <v>164</v>
      </c>
    </row>
    <row r="327" spans="1:7" hidden="1" outlineLevel="1" x14ac:dyDescent="0.25">
      <c r="A327" s="8">
        <v>40843</v>
      </c>
      <c r="B327" s="1" t="s">
        <v>164</v>
      </c>
      <c r="C327" s="1" t="s">
        <v>164</v>
      </c>
      <c r="D327" s="1" t="s">
        <v>164</v>
      </c>
    </row>
    <row r="328" spans="1:7" hidden="1" outlineLevel="1" x14ac:dyDescent="0.25">
      <c r="A328" s="8">
        <v>40844</v>
      </c>
      <c r="B328" s="1" t="s">
        <v>164</v>
      </c>
      <c r="C328" s="1" t="s">
        <v>164</v>
      </c>
      <c r="D328" s="1" t="s">
        <v>164</v>
      </c>
    </row>
    <row r="329" spans="1:7" hidden="1" outlineLevel="1" x14ac:dyDescent="0.25">
      <c r="A329" s="8">
        <v>40847</v>
      </c>
      <c r="B329" s="1" t="s">
        <v>164</v>
      </c>
      <c r="C329" s="1" t="s">
        <v>164</v>
      </c>
      <c r="D329" s="1" t="s">
        <v>164</v>
      </c>
    </row>
    <row r="330" spans="1:7" hidden="1" outlineLevel="1" x14ac:dyDescent="0.25">
      <c r="A330" s="8">
        <v>40848</v>
      </c>
      <c r="B330" s="1" t="s">
        <v>164</v>
      </c>
      <c r="C330" s="1" t="s">
        <v>164</v>
      </c>
      <c r="D330" s="1" t="s">
        <v>164</v>
      </c>
    </row>
    <row r="331" spans="1:7" hidden="1" outlineLevel="1" x14ac:dyDescent="0.25">
      <c r="A331" s="8">
        <v>40849</v>
      </c>
      <c r="B331" s="1" t="s">
        <v>164</v>
      </c>
      <c r="C331" s="1" t="s">
        <v>164</v>
      </c>
      <c r="D331" s="1" t="s">
        <v>164</v>
      </c>
    </row>
    <row r="332" spans="1:7" hidden="1" outlineLevel="1" x14ac:dyDescent="0.25">
      <c r="A332" s="8">
        <v>40850</v>
      </c>
      <c r="B332" s="1" t="s">
        <v>164</v>
      </c>
      <c r="C332" s="1" t="s">
        <v>164</v>
      </c>
      <c r="D332" s="1" t="s">
        <v>164</v>
      </c>
    </row>
    <row r="333" spans="1:7" collapsed="1" x14ac:dyDescent="0.25">
      <c r="A333" s="8">
        <v>40851</v>
      </c>
      <c r="B333" s="1" t="s">
        <v>164</v>
      </c>
      <c r="C333" s="1" t="s">
        <v>164</v>
      </c>
      <c r="D333" s="1">
        <v>26.11</v>
      </c>
      <c r="G333" s="9">
        <v>100</v>
      </c>
    </row>
    <row r="334" spans="1:7" x14ac:dyDescent="0.25">
      <c r="A334" s="8">
        <v>40854</v>
      </c>
      <c r="B334" s="1" t="s">
        <v>164</v>
      </c>
      <c r="C334" s="1" t="s">
        <v>164</v>
      </c>
      <c r="D334" s="1">
        <v>25.97</v>
      </c>
      <c r="G334" s="9">
        <f>D334*100/$D$333</f>
        <v>99.463806970509381</v>
      </c>
    </row>
    <row r="335" spans="1:7" x14ac:dyDescent="0.25">
      <c r="A335" s="8">
        <v>40855</v>
      </c>
      <c r="B335" s="1" t="s">
        <v>164</v>
      </c>
      <c r="C335" s="1" t="s">
        <v>164</v>
      </c>
      <c r="D335" s="1">
        <v>24.9</v>
      </c>
      <c r="G335" s="9">
        <f t="shared" ref="G335:G398" si="0">D335*100/$D$333</f>
        <v>95.365760245116817</v>
      </c>
    </row>
    <row r="336" spans="1:7" x14ac:dyDescent="0.25">
      <c r="A336" s="8">
        <v>40856</v>
      </c>
      <c r="B336" s="1" t="s">
        <v>164</v>
      </c>
      <c r="C336" s="1" t="s">
        <v>164</v>
      </c>
      <c r="D336" s="1">
        <v>24.02</v>
      </c>
      <c r="G336" s="9">
        <f t="shared" si="0"/>
        <v>91.99540405974723</v>
      </c>
    </row>
    <row r="337" spans="1:7" x14ac:dyDescent="0.25">
      <c r="A337" s="8">
        <v>40857</v>
      </c>
      <c r="B337" s="1" t="s">
        <v>164</v>
      </c>
      <c r="C337" s="1" t="s">
        <v>164</v>
      </c>
      <c r="D337" s="1">
        <v>24.41</v>
      </c>
      <c r="G337" s="9">
        <f t="shared" si="0"/>
        <v>93.489084641899652</v>
      </c>
    </row>
    <row r="338" spans="1:7" x14ac:dyDescent="0.25">
      <c r="A338" s="8">
        <v>40858</v>
      </c>
      <c r="B338" s="1" t="s">
        <v>164</v>
      </c>
      <c r="C338" s="1" t="s">
        <v>164</v>
      </c>
      <c r="D338" s="1">
        <v>24.25</v>
      </c>
      <c r="G338" s="9">
        <f t="shared" si="0"/>
        <v>92.876292608196096</v>
      </c>
    </row>
    <row r="339" spans="1:7" x14ac:dyDescent="0.25">
      <c r="A339" s="8">
        <v>40861</v>
      </c>
      <c r="B339" s="1" t="s">
        <v>164</v>
      </c>
      <c r="C339" s="1" t="s">
        <v>164</v>
      </c>
      <c r="D339" s="1">
        <v>24.07</v>
      </c>
      <c r="G339" s="9">
        <f t="shared" si="0"/>
        <v>92.186901570279588</v>
      </c>
    </row>
    <row r="340" spans="1:7" x14ac:dyDescent="0.25">
      <c r="A340" s="8">
        <v>40862</v>
      </c>
      <c r="B340" s="1" t="s">
        <v>164</v>
      </c>
      <c r="C340" s="1" t="s">
        <v>164</v>
      </c>
      <c r="D340" s="1">
        <v>24.07</v>
      </c>
      <c r="G340" s="9">
        <f t="shared" si="0"/>
        <v>92.186901570279588</v>
      </c>
    </row>
    <row r="341" spans="1:7" x14ac:dyDescent="0.25">
      <c r="A341" s="8">
        <v>40863</v>
      </c>
      <c r="B341" s="1" t="s">
        <v>164</v>
      </c>
      <c r="C341" s="1" t="s">
        <v>164</v>
      </c>
      <c r="D341" s="1">
        <v>24.03</v>
      </c>
      <c r="G341" s="9">
        <f t="shared" si="0"/>
        <v>92.033703561853699</v>
      </c>
    </row>
    <row r="342" spans="1:7" x14ac:dyDescent="0.25">
      <c r="A342" s="8">
        <v>40864</v>
      </c>
      <c r="B342" s="1" t="s">
        <v>164</v>
      </c>
      <c r="C342" s="1" t="s">
        <v>164</v>
      </c>
      <c r="D342" s="1">
        <v>24.77</v>
      </c>
      <c r="G342" s="9">
        <f t="shared" si="0"/>
        <v>94.867866717732667</v>
      </c>
    </row>
    <row r="343" spans="1:7" x14ac:dyDescent="0.25">
      <c r="A343" s="8">
        <v>40865</v>
      </c>
      <c r="B343" s="1" t="s">
        <v>164</v>
      </c>
      <c r="C343" s="1" t="s">
        <v>164</v>
      </c>
      <c r="D343" s="1">
        <v>26.19</v>
      </c>
      <c r="G343" s="9">
        <f t="shared" si="0"/>
        <v>100.30639601685178</v>
      </c>
    </row>
    <row r="344" spans="1:7" x14ac:dyDescent="0.25">
      <c r="A344" s="8">
        <v>40868</v>
      </c>
      <c r="B344" s="1" t="s">
        <v>164</v>
      </c>
      <c r="C344" s="1" t="s">
        <v>164</v>
      </c>
      <c r="D344" s="1">
        <v>23.58</v>
      </c>
      <c r="G344" s="9">
        <f t="shared" si="0"/>
        <v>90.310225967062436</v>
      </c>
    </row>
    <row r="345" spans="1:7" x14ac:dyDescent="0.25">
      <c r="A345" s="8">
        <v>40869</v>
      </c>
      <c r="B345" s="1" t="s">
        <v>164</v>
      </c>
      <c r="C345" s="1" t="s">
        <v>164</v>
      </c>
      <c r="D345" s="1">
        <v>20.07</v>
      </c>
      <c r="G345" s="9">
        <f t="shared" si="0"/>
        <v>76.867100727690541</v>
      </c>
    </row>
    <row r="346" spans="1:7" x14ac:dyDescent="0.25">
      <c r="A346" s="8">
        <v>40870</v>
      </c>
      <c r="B346" s="1" t="s">
        <v>164</v>
      </c>
      <c r="C346" s="1" t="s">
        <v>164</v>
      </c>
      <c r="D346" s="1">
        <v>16.96</v>
      </c>
      <c r="G346" s="9">
        <f t="shared" si="0"/>
        <v>64.955955572577551</v>
      </c>
    </row>
    <row r="347" spans="1:7" x14ac:dyDescent="0.25">
      <c r="A347" s="8">
        <v>40871</v>
      </c>
      <c r="B347" s="1" t="s">
        <v>164</v>
      </c>
      <c r="C347" s="1" t="s">
        <v>164</v>
      </c>
      <c r="D347" s="1">
        <v>16.96</v>
      </c>
      <c r="G347" s="9">
        <f t="shared" si="0"/>
        <v>64.955955572577551</v>
      </c>
    </row>
    <row r="348" spans="1:7" x14ac:dyDescent="0.25">
      <c r="A348" s="8">
        <v>40872</v>
      </c>
      <c r="B348" s="1" t="s">
        <v>164</v>
      </c>
      <c r="C348" s="1" t="s">
        <v>164</v>
      </c>
      <c r="D348" s="1">
        <v>16.75</v>
      </c>
      <c r="G348" s="9">
        <f t="shared" si="0"/>
        <v>64.151666028341637</v>
      </c>
    </row>
    <row r="349" spans="1:7" x14ac:dyDescent="0.25">
      <c r="A349" s="8">
        <v>40875</v>
      </c>
      <c r="B349" s="1" t="s">
        <v>164</v>
      </c>
      <c r="C349" s="1" t="s">
        <v>164</v>
      </c>
      <c r="D349" s="1">
        <v>15.24</v>
      </c>
      <c r="G349" s="9">
        <f t="shared" si="0"/>
        <v>58.368441210264265</v>
      </c>
    </row>
    <row r="350" spans="1:7" x14ac:dyDescent="0.25">
      <c r="A350" s="8">
        <v>40876</v>
      </c>
      <c r="B350" s="1" t="s">
        <v>164</v>
      </c>
      <c r="C350" s="1" t="s">
        <v>164</v>
      </c>
      <c r="D350" s="1">
        <v>16.010000000000002</v>
      </c>
      <c r="G350" s="9">
        <f t="shared" si="0"/>
        <v>61.317502872462669</v>
      </c>
    </row>
    <row r="351" spans="1:7" x14ac:dyDescent="0.25">
      <c r="A351" s="8">
        <v>40877</v>
      </c>
      <c r="B351" s="1" t="s">
        <v>164</v>
      </c>
      <c r="C351" s="1" t="s">
        <v>164</v>
      </c>
      <c r="D351" s="1">
        <v>17.5</v>
      </c>
      <c r="G351" s="9">
        <f t="shared" si="0"/>
        <v>67.024128686327074</v>
      </c>
    </row>
    <row r="352" spans="1:7" x14ac:dyDescent="0.25">
      <c r="A352" s="8">
        <v>40878</v>
      </c>
      <c r="B352" s="1" t="s">
        <v>164</v>
      </c>
      <c r="C352" s="1" t="s">
        <v>164</v>
      </c>
      <c r="D352" s="1">
        <v>18.95</v>
      </c>
      <c r="G352" s="9">
        <f t="shared" si="0"/>
        <v>72.577556491765606</v>
      </c>
    </row>
    <row r="353" spans="1:7" x14ac:dyDescent="0.25">
      <c r="A353" s="8">
        <v>40879</v>
      </c>
      <c r="B353" s="1" t="s">
        <v>164</v>
      </c>
      <c r="C353" s="1" t="s">
        <v>164</v>
      </c>
      <c r="D353" s="1">
        <v>18.95</v>
      </c>
      <c r="G353" s="9">
        <f t="shared" si="0"/>
        <v>72.577556491765606</v>
      </c>
    </row>
    <row r="354" spans="1:7" x14ac:dyDescent="0.25">
      <c r="A354" s="8">
        <v>40882</v>
      </c>
      <c r="B354" s="1" t="s">
        <v>164</v>
      </c>
      <c r="C354" s="1" t="s">
        <v>164</v>
      </c>
      <c r="D354" s="1">
        <v>19.04</v>
      </c>
      <c r="G354" s="9">
        <f t="shared" si="0"/>
        <v>72.922252010723867</v>
      </c>
    </row>
    <row r="355" spans="1:7" x14ac:dyDescent="0.25">
      <c r="A355" s="8">
        <v>40883</v>
      </c>
      <c r="B355" s="1" t="s">
        <v>164</v>
      </c>
      <c r="C355" s="1" t="s">
        <v>164</v>
      </c>
      <c r="D355" s="1">
        <v>19.239999999999998</v>
      </c>
      <c r="G355" s="9">
        <f t="shared" si="0"/>
        <v>73.688242052853312</v>
      </c>
    </row>
    <row r="356" spans="1:7" x14ac:dyDescent="0.25">
      <c r="A356" s="8">
        <v>40884</v>
      </c>
      <c r="B356" s="1" t="s">
        <v>164</v>
      </c>
      <c r="C356" s="1" t="s">
        <v>164</v>
      </c>
      <c r="D356" s="1">
        <v>21.15</v>
      </c>
      <c r="G356" s="9">
        <f t="shared" si="0"/>
        <v>81.003446955189588</v>
      </c>
    </row>
    <row r="357" spans="1:7" x14ac:dyDescent="0.25">
      <c r="A357" s="8">
        <v>40885</v>
      </c>
      <c r="B357" s="1" t="s">
        <v>164</v>
      </c>
      <c r="C357" s="1" t="s">
        <v>164</v>
      </c>
      <c r="D357" s="1">
        <v>22.27</v>
      </c>
      <c r="G357" s="9">
        <f t="shared" si="0"/>
        <v>85.292991191114524</v>
      </c>
    </row>
    <row r="358" spans="1:7" x14ac:dyDescent="0.25">
      <c r="A358" s="8">
        <v>40886</v>
      </c>
      <c r="B358" s="1" t="s">
        <v>164</v>
      </c>
      <c r="C358" s="1" t="s">
        <v>164</v>
      </c>
      <c r="D358" s="1">
        <v>23.48</v>
      </c>
      <c r="G358" s="9">
        <f t="shared" si="0"/>
        <v>89.927230945997707</v>
      </c>
    </row>
    <row r="359" spans="1:7" x14ac:dyDescent="0.25">
      <c r="A359" s="8">
        <v>40889</v>
      </c>
      <c r="B359" s="1" t="s">
        <v>164</v>
      </c>
      <c r="C359" s="1" t="s">
        <v>164</v>
      </c>
      <c r="D359" s="1">
        <v>22.25</v>
      </c>
      <c r="G359" s="9">
        <f t="shared" si="0"/>
        <v>85.216392186901572</v>
      </c>
    </row>
    <row r="360" spans="1:7" x14ac:dyDescent="0.25">
      <c r="A360" s="8">
        <v>40890</v>
      </c>
      <c r="B360" s="1" t="s">
        <v>164</v>
      </c>
      <c r="C360" s="1" t="s">
        <v>164</v>
      </c>
      <c r="D360" s="1">
        <v>23.32</v>
      </c>
      <c r="G360" s="9">
        <f t="shared" si="0"/>
        <v>89.314438912294136</v>
      </c>
    </row>
    <row r="361" spans="1:7" x14ac:dyDescent="0.25">
      <c r="A361" s="8">
        <v>40891</v>
      </c>
      <c r="B361" s="1" t="s">
        <v>164</v>
      </c>
      <c r="C361" s="1" t="s">
        <v>164</v>
      </c>
      <c r="D361" s="1">
        <v>22.55</v>
      </c>
      <c r="G361" s="9">
        <f t="shared" si="0"/>
        <v>86.365377250095747</v>
      </c>
    </row>
    <row r="362" spans="1:7" x14ac:dyDescent="0.25">
      <c r="A362" s="8">
        <v>40892</v>
      </c>
      <c r="B362" s="1" t="s">
        <v>164</v>
      </c>
      <c r="C362" s="1" t="s">
        <v>164</v>
      </c>
      <c r="D362" s="1">
        <v>23.08</v>
      </c>
      <c r="G362" s="9">
        <f t="shared" si="0"/>
        <v>88.395250861738802</v>
      </c>
    </row>
    <row r="363" spans="1:7" x14ac:dyDescent="0.25">
      <c r="A363" s="8">
        <v>40893</v>
      </c>
      <c r="B363" s="1" t="s">
        <v>164</v>
      </c>
      <c r="C363" s="1">
        <v>9.5</v>
      </c>
      <c r="D363" s="1">
        <v>23.04</v>
      </c>
      <c r="F363" s="9">
        <v>100</v>
      </c>
      <c r="G363" s="9">
        <f t="shared" si="0"/>
        <v>88.242052853312913</v>
      </c>
    </row>
    <row r="364" spans="1:7" x14ac:dyDescent="0.25">
      <c r="A364" s="8">
        <v>40896</v>
      </c>
      <c r="B364" s="1" t="s">
        <v>164</v>
      </c>
      <c r="C364" s="1">
        <v>9.0500000000000007</v>
      </c>
      <c r="D364" s="1">
        <v>22</v>
      </c>
      <c r="F364" s="9">
        <f>C364*100/$C$363</f>
        <v>95.26315789473685</v>
      </c>
      <c r="G364" s="9">
        <f t="shared" si="0"/>
        <v>84.258904634239755</v>
      </c>
    </row>
    <row r="365" spans="1:7" x14ac:dyDescent="0.25">
      <c r="A365" s="8">
        <v>40897</v>
      </c>
      <c r="B365" s="1" t="s">
        <v>164</v>
      </c>
      <c r="C365" s="1">
        <v>9.24</v>
      </c>
      <c r="D365" s="1">
        <v>22.75</v>
      </c>
      <c r="F365" s="9">
        <f t="shared" ref="F365:F428" si="1">C365*100/$C$363</f>
        <v>97.263157894736835</v>
      </c>
      <c r="G365" s="9">
        <f t="shared" si="0"/>
        <v>87.131367292225207</v>
      </c>
    </row>
    <row r="366" spans="1:7" x14ac:dyDescent="0.25">
      <c r="A366" s="8">
        <v>40898</v>
      </c>
      <c r="B366" s="1" t="s">
        <v>164</v>
      </c>
      <c r="C366" s="1">
        <v>9.4700000000000006</v>
      </c>
      <c r="D366" s="1">
        <v>22.96</v>
      </c>
      <c r="F366" s="9">
        <f t="shared" si="1"/>
        <v>99.684210526315795</v>
      </c>
      <c r="G366" s="9">
        <f t="shared" si="0"/>
        <v>87.935656836461135</v>
      </c>
    </row>
    <row r="367" spans="1:7" x14ac:dyDescent="0.25">
      <c r="A367" s="8">
        <v>40899</v>
      </c>
      <c r="B367" s="1" t="s">
        <v>164</v>
      </c>
      <c r="C367" s="1">
        <v>9.4700000000000006</v>
      </c>
      <c r="D367" s="1">
        <v>22.1</v>
      </c>
      <c r="F367" s="9">
        <f t="shared" si="1"/>
        <v>99.684210526315795</v>
      </c>
      <c r="G367" s="9">
        <f t="shared" si="0"/>
        <v>84.641899655304485</v>
      </c>
    </row>
    <row r="368" spans="1:7" x14ac:dyDescent="0.25">
      <c r="A368" s="8">
        <v>40900</v>
      </c>
      <c r="B368" s="1" t="s">
        <v>164</v>
      </c>
      <c r="C368" s="1">
        <v>9.39</v>
      </c>
      <c r="D368" s="1">
        <v>22.84</v>
      </c>
      <c r="F368" s="9">
        <f t="shared" si="1"/>
        <v>98.84210526315789</v>
      </c>
      <c r="G368" s="9">
        <f t="shared" si="0"/>
        <v>87.476062811183454</v>
      </c>
    </row>
    <row r="369" spans="1:7" x14ac:dyDescent="0.25">
      <c r="A369" s="8">
        <v>40903</v>
      </c>
      <c r="B369" s="1" t="s">
        <v>164</v>
      </c>
      <c r="C369" s="1">
        <v>9.39</v>
      </c>
      <c r="D369" s="1">
        <v>22.84</v>
      </c>
      <c r="F369" s="9">
        <f t="shared" si="1"/>
        <v>98.84210526315789</v>
      </c>
      <c r="G369" s="9">
        <f t="shared" si="0"/>
        <v>87.476062811183454</v>
      </c>
    </row>
    <row r="370" spans="1:7" x14ac:dyDescent="0.25">
      <c r="A370" s="8">
        <v>40904</v>
      </c>
      <c r="B370" s="1" t="s">
        <v>164</v>
      </c>
      <c r="C370" s="1">
        <v>9.75</v>
      </c>
      <c r="D370" s="1">
        <v>23.05</v>
      </c>
      <c r="F370" s="9">
        <f t="shared" si="1"/>
        <v>102.63157894736842</v>
      </c>
      <c r="G370" s="9">
        <f t="shared" si="0"/>
        <v>88.280352355419382</v>
      </c>
    </row>
    <row r="371" spans="1:7" x14ac:dyDescent="0.25">
      <c r="A371" s="8">
        <v>40905</v>
      </c>
      <c r="B371" s="1" t="s">
        <v>164</v>
      </c>
      <c r="C371" s="1">
        <v>9.5</v>
      </c>
      <c r="D371" s="1">
        <v>22.62</v>
      </c>
      <c r="F371" s="9">
        <f t="shared" si="1"/>
        <v>100</v>
      </c>
      <c r="G371" s="9">
        <f t="shared" si="0"/>
        <v>86.633473764841057</v>
      </c>
    </row>
    <row r="372" spans="1:7" x14ac:dyDescent="0.25">
      <c r="A372" s="8">
        <v>40906</v>
      </c>
      <c r="B372" s="1" t="s">
        <v>164</v>
      </c>
      <c r="C372" s="1">
        <v>9.3699999999999992</v>
      </c>
      <c r="D372" s="1">
        <v>21.38</v>
      </c>
      <c r="F372" s="9">
        <f t="shared" si="1"/>
        <v>98.631578947368411</v>
      </c>
      <c r="G372" s="9">
        <f t="shared" si="0"/>
        <v>81.884335503638454</v>
      </c>
    </row>
    <row r="373" spans="1:7" x14ac:dyDescent="0.25">
      <c r="A373" s="8">
        <v>40907</v>
      </c>
      <c r="B373" s="1" t="s">
        <v>164</v>
      </c>
      <c r="C373" s="1">
        <v>9.41</v>
      </c>
      <c r="D373" s="1">
        <v>20.63</v>
      </c>
      <c r="F373" s="9">
        <f t="shared" si="1"/>
        <v>99.05263157894737</v>
      </c>
      <c r="G373" s="9">
        <f t="shared" si="0"/>
        <v>79.011872845653002</v>
      </c>
    </row>
    <row r="374" spans="1:7" x14ac:dyDescent="0.25">
      <c r="A374" s="8">
        <v>40910</v>
      </c>
      <c r="B374" s="1" t="s">
        <v>164</v>
      </c>
      <c r="C374" s="1">
        <v>9.41</v>
      </c>
      <c r="D374" s="1">
        <v>20.63</v>
      </c>
      <c r="F374" s="9">
        <f t="shared" si="1"/>
        <v>99.05263157894737</v>
      </c>
      <c r="G374" s="9">
        <f t="shared" si="0"/>
        <v>79.011872845653002</v>
      </c>
    </row>
    <row r="375" spans="1:7" x14ac:dyDescent="0.25">
      <c r="A375" s="8">
        <v>40911</v>
      </c>
      <c r="B375" s="1" t="s">
        <v>164</v>
      </c>
      <c r="C375" s="1">
        <v>9.4499999999999993</v>
      </c>
      <c r="D375" s="1">
        <v>19.27</v>
      </c>
      <c r="F375" s="9">
        <f t="shared" si="1"/>
        <v>99.473684210526301</v>
      </c>
      <c r="G375" s="9">
        <f t="shared" si="0"/>
        <v>73.803140559172732</v>
      </c>
    </row>
    <row r="376" spans="1:7" x14ac:dyDescent="0.25">
      <c r="A376" s="8">
        <v>40912</v>
      </c>
      <c r="B376" s="1" t="s">
        <v>164</v>
      </c>
      <c r="C376" s="1">
        <v>9.19</v>
      </c>
      <c r="D376" s="1">
        <v>18.79</v>
      </c>
      <c r="F376" s="9">
        <f t="shared" si="1"/>
        <v>96.736842105263165</v>
      </c>
      <c r="G376" s="9">
        <f t="shared" si="0"/>
        <v>71.964764458062049</v>
      </c>
    </row>
    <row r="377" spans="1:7" x14ac:dyDescent="0.25">
      <c r="A377" s="8">
        <v>40913</v>
      </c>
      <c r="B377" s="1" t="s">
        <v>164</v>
      </c>
      <c r="C377" s="1">
        <v>8.91</v>
      </c>
      <c r="D377" s="1">
        <v>17.88</v>
      </c>
      <c r="F377" s="9">
        <f t="shared" si="1"/>
        <v>93.78947368421052</v>
      </c>
      <c r="G377" s="9">
        <f t="shared" si="0"/>
        <v>68.479509766373042</v>
      </c>
    </row>
    <row r="378" spans="1:7" x14ac:dyDescent="0.25">
      <c r="A378" s="8">
        <v>40914</v>
      </c>
      <c r="B378" s="1" t="s">
        <v>164</v>
      </c>
      <c r="C378" s="1">
        <v>8.81</v>
      </c>
      <c r="D378" s="1">
        <v>17.809999999999999</v>
      </c>
      <c r="F378" s="9">
        <f t="shared" si="1"/>
        <v>92.736842105263165</v>
      </c>
      <c r="G378" s="9">
        <f t="shared" si="0"/>
        <v>68.211413251627718</v>
      </c>
    </row>
    <row r="379" spans="1:7" x14ac:dyDescent="0.25">
      <c r="A379" s="8">
        <v>40917</v>
      </c>
      <c r="B379" s="1" t="s">
        <v>164</v>
      </c>
      <c r="C379" s="1">
        <v>8</v>
      </c>
      <c r="D379" s="1">
        <v>18.3</v>
      </c>
      <c r="F379" s="9">
        <f t="shared" si="1"/>
        <v>84.21052631578948</v>
      </c>
      <c r="G379" s="9">
        <f t="shared" si="0"/>
        <v>70.088088854844884</v>
      </c>
    </row>
    <row r="380" spans="1:7" x14ac:dyDescent="0.25">
      <c r="A380" s="8">
        <v>40918</v>
      </c>
      <c r="B380" s="1" t="s">
        <v>164</v>
      </c>
      <c r="C380" s="1">
        <v>8.5299999999999994</v>
      </c>
      <c r="D380" s="1">
        <v>19.149999999999999</v>
      </c>
      <c r="F380" s="9">
        <f t="shared" si="1"/>
        <v>89.78947368421052</v>
      </c>
      <c r="G380" s="9">
        <f t="shared" si="0"/>
        <v>73.343546533895051</v>
      </c>
    </row>
    <row r="381" spans="1:7" x14ac:dyDescent="0.25">
      <c r="A381" s="8">
        <v>40919</v>
      </c>
      <c r="B381" s="1" t="s">
        <v>164</v>
      </c>
      <c r="C381" s="1">
        <v>8.33</v>
      </c>
      <c r="D381" s="1">
        <v>19</v>
      </c>
      <c r="F381" s="9">
        <f t="shared" si="1"/>
        <v>87.684210526315795</v>
      </c>
      <c r="G381" s="9">
        <f t="shared" si="0"/>
        <v>72.769054002297977</v>
      </c>
    </row>
    <row r="382" spans="1:7" x14ac:dyDescent="0.25">
      <c r="A382" s="8">
        <v>40920</v>
      </c>
      <c r="B382" s="1" t="s">
        <v>164</v>
      </c>
      <c r="C382" s="1">
        <v>8.4499999999999993</v>
      </c>
      <c r="D382" s="1">
        <v>19.260000000000002</v>
      </c>
      <c r="F382" s="9">
        <f t="shared" si="1"/>
        <v>88.947368421052616</v>
      </c>
      <c r="G382" s="9">
        <f t="shared" si="0"/>
        <v>73.764841057066263</v>
      </c>
    </row>
    <row r="383" spans="1:7" x14ac:dyDescent="0.25">
      <c r="A383" s="8">
        <v>40921</v>
      </c>
      <c r="B383" s="1" t="s">
        <v>164</v>
      </c>
      <c r="C383" s="1">
        <v>8.8699999999999992</v>
      </c>
      <c r="D383" s="1">
        <v>19.149999999999999</v>
      </c>
      <c r="F383" s="9">
        <f t="shared" si="1"/>
        <v>93.368421052631561</v>
      </c>
      <c r="G383" s="9">
        <f t="shared" si="0"/>
        <v>73.343546533895051</v>
      </c>
    </row>
    <row r="384" spans="1:7" x14ac:dyDescent="0.25">
      <c r="A384" s="8">
        <v>40924</v>
      </c>
      <c r="B384" s="1" t="s">
        <v>164</v>
      </c>
      <c r="C384" s="1">
        <v>8.8699999999999992</v>
      </c>
      <c r="D384" s="1">
        <v>19.149999999999999</v>
      </c>
      <c r="F384" s="9">
        <f t="shared" si="1"/>
        <v>93.368421052631561</v>
      </c>
      <c r="G384" s="9">
        <f t="shared" si="0"/>
        <v>73.343546533895051</v>
      </c>
    </row>
    <row r="385" spans="1:7" x14ac:dyDescent="0.25">
      <c r="A385" s="8">
        <v>40925</v>
      </c>
      <c r="B385" s="1" t="s">
        <v>164</v>
      </c>
      <c r="C385" s="1">
        <v>9.2200000000000006</v>
      </c>
      <c r="D385" s="1">
        <v>19.510000000000002</v>
      </c>
      <c r="F385" s="9">
        <f t="shared" si="1"/>
        <v>97.052631578947384</v>
      </c>
      <c r="G385" s="9">
        <f t="shared" si="0"/>
        <v>74.722328609728081</v>
      </c>
    </row>
    <row r="386" spans="1:7" x14ac:dyDescent="0.25">
      <c r="A386" s="8">
        <v>40926</v>
      </c>
      <c r="B386" s="1" t="s">
        <v>164</v>
      </c>
      <c r="C386" s="1">
        <v>8.65</v>
      </c>
      <c r="D386" s="1">
        <v>20.57</v>
      </c>
      <c r="F386" s="9">
        <f t="shared" si="1"/>
        <v>91.05263157894737</v>
      </c>
      <c r="G386" s="9">
        <f t="shared" si="0"/>
        <v>78.782075833014176</v>
      </c>
    </row>
    <row r="387" spans="1:7" x14ac:dyDescent="0.25">
      <c r="A387" s="8">
        <v>40927</v>
      </c>
      <c r="B387" s="1" t="s">
        <v>164</v>
      </c>
      <c r="C387" s="1">
        <v>8.5299999999999994</v>
      </c>
      <c r="D387" s="1">
        <v>21.19</v>
      </c>
      <c r="F387" s="9">
        <f t="shared" si="1"/>
        <v>89.78947368421052</v>
      </c>
      <c r="G387" s="9">
        <f t="shared" si="0"/>
        <v>81.156644963615477</v>
      </c>
    </row>
    <row r="388" spans="1:7" x14ac:dyDescent="0.25">
      <c r="A388" s="8">
        <v>40928</v>
      </c>
      <c r="B388" s="1" t="s">
        <v>164</v>
      </c>
      <c r="C388" s="1">
        <v>9.09</v>
      </c>
      <c r="D388" s="1">
        <v>20.85</v>
      </c>
      <c r="F388" s="9">
        <f t="shared" si="1"/>
        <v>95.684210526315795</v>
      </c>
      <c r="G388" s="9">
        <f t="shared" si="0"/>
        <v>79.854461891995399</v>
      </c>
    </row>
    <row r="389" spans="1:7" x14ac:dyDescent="0.25">
      <c r="A389" s="8">
        <v>40931</v>
      </c>
      <c r="B389" s="1" t="s">
        <v>164</v>
      </c>
      <c r="C389" s="1">
        <v>9.1199999999999992</v>
      </c>
      <c r="D389" s="1">
        <v>20.76</v>
      </c>
      <c r="F389" s="9">
        <f t="shared" si="1"/>
        <v>95.999999999999986</v>
      </c>
      <c r="G389" s="9">
        <f t="shared" si="0"/>
        <v>79.509766373037152</v>
      </c>
    </row>
    <row r="390" spans="1:7" x14ac:dyDescent="0.25">
      <c r="A390" s="8">
        <v>40932</v>
      </c>
      <c r="B390" s="1" t="s">
        <v>164</v>
      </c>
      <c r="C390" s="1">
        <v>9.7100000000000009</v>
      </c>
      <c r="D390" s="1">
        <v>20.6</v>
      </c>
      <c r="F390" s="9">
        <f t="shared" si="1"/>
        <v>102.21052631578948</v>
      </c>
      <c r="G390" s="9">
        <f t="shared" si="0"/>
        <v>78.896974339333596</v>
      </c>
    </row>
    <row r="391" spans="1:7" x14ac:dyDescent="0.25">
      <c r="A391" s="8">
        <v>40933</v>
      </c>
      <c r="B391" s="1" t="s">
        <v>164</v>
      </c>
      <c r="C391" s="1">
        <v>9.5299999999999994</v>
      </c>
      <c r="D391" s="1">
        <v>20.079999999999998</v>
      </c>
      <c r="F391" s="9">
        <f t="shared" si="1"/>
        <v>100.31578947368421</v>
      </c>
      <c r="G391" s="9">
        <f t="shared" si="0"/>
        <v>76.90540022979701</v>
      </c>
    </row>
    <row r="392" spans="1:7" x14ac:dyDescent="0.25">
      <c r="A392" s="8">
        <v>40934</v>
      </c>
      <c r="B392" s="1" t="s">
        <v>164</v>
      </c>
      <c r="C392" s="1">
        <v>9.52</v>
      </c>
      <c r="D392" s="1">
        <v>19.53</v>
      </c>
      <c r="F392" s="9">
        <f t="shared" si="1"/>
        <v>100.21052631578948</v>
      </c>
      <c r="G392" s="9">
        <f t="shared" si="0"/>
        <v>74.798927613941018</v>
      </c>
    </row>
    <row r="393" spans="1:7" x14ac:dyDescent="0.25">
      <c r="A393" s="8">
        <v>40935</v>
      </c>
      <c r="B393" s="1" t="s">
        <v>164</v>
      </c>
      <c r="C393" s="1">
        <v>10.050000000000001</v>
      </c>
      <c r="D393" s="1">
        <v>20.04</v>
      </c>
      <c r="F393" s="9">
        <f t="shared" si="1"/>
        <v>105.78947368421053</v>
      </c>
      <c r="G393" s="9">
        <f t="shared" si="0"/>
        <v>76.752202221371121</v>
      </c>
    </row>
    <row r="394" spans="1:7" x14ac:dyDescent="0.25">
      <c r="A394" s="8">
        <v>40938</v>
      </c>
      <c r="B394" s="1" t="s">
        <v>164</v>
      </c>
      <c r="C394" s="1">
        <v>10.39</v>
      </c>
      <c r="D394" s="1">
        <v>19.63</v>
      </c>
      <c r="F394" s="9">
        <f t="shared" si="1"/>
        <v>109.36842105263158</v>
      </c>
      <c r="G394" s="9">
        <f t="shared" si="0"/>
        <v>75.181922635005748</v>
      </c>
    </row>
    <row r="395" spans="1:7" x14ac:dyDescent="0.25">
      <c r="A395" s="8">
        <v>40939</v>
      </c>
      <c r="B395" s="1" t="s">
        <v>164</v>
      </c>
      <c r="C395" s="1">
        <v>10.49</v>
      </c>
      <c r="D395" s="1">
        <v>20.39</v>
      </c>
      <c r="F395" s="9">
        <f t="shared" si="1"/>
        <v>110.42105263157895</v>
      </c>
      <c r="G395" s="9">
        <f t="shared" si="0"/>
        <v>78.092684795097668</v>
      </c>
    </row>
    <row r="396" spans="1:7" x14ac:dyDescent="0.25">
      <c r="A396" s="8">
        <v>40940</v>
      </c>
      <c r="B396" s="1" t="s">
        <v>164</v>
      </c>
      <c r="C396" s="1">
        <v>10.6</v>
      </c>
      <c r="D396" s="1">
        <v>21.49</v>
      </c>
      <c r="F396" s="9">
        <f t="shared" si="1"/>
        <v>111.57894736842105</v>
      </c>
      <c r="G396" s="9">
        <f t="shared" si="0"/>
        <v>82.305630026809652</v>
      </c>
    </row>
    <row r="397" spans="1:7" x14ac:dyDescent="0.25">
      <c r="A397" s="8">
        <v>40941</v>
      </c>
      <c r="B397" s="1" t="s">
        <v>164</v>
      </c>
      <c r="C397" s="1">
        <v>12.385</v>
      </c>
      <c r="D397" s="1">
        <v>23.08</v>
      </c>
      <c r="F397" s="9">
        <f t="shared" si="1"/>
        <v>130.36842105263159</v>
      </c>
      <c r="G397" s="9">
        <f t="shared" si="0"/>
        <v>88.395250861738802</v>
      </c>
    </row>
    <row r="398" spans="1:7" x14ac:dyDescent="0.25">
      <c r="A398" s="8">
        <v>40942</v>
      </c>
      <c r="B398" s="1" t="s">
        <v>164</v>
      </c>
      <c r="C398" s="1">
        <v>13.39</v>
      </c>
      <c r="D398" s="1">
        <v>24.43</v>
      </c>
      <c r="F398" s="9">
        <f t="shared" si="1"/>
        <v>140.94736842105263</v>
      </c>
      <c r="G398" s="9">
        <f t="shared" si="0"/>
        <v>93.565683646112603</v>
      </c>
    </row>
    <row r="399" spans="1:7" x14ac:dyDescent="0.25">
      <c r="A399" s="8">
        <v>40945</v>
      </c>
      <c r="B399" s="1" t="s">
        <v>164</v>
      </c>
      <c r="C399" s="1">
        <v>12.77</v>
      </c>
      <c r="D399" s="1">
        <v>23.51</v>
      </c>
      <c r="F399" s="9">
        <f t="shared" si="1"/>
        <v>134.42105263157896</v>
      </c>
      <c r="G399" s="9">
        <f t="shared" ref="G399:G462" si="2">D399*100/$D$333</f>
        <v>90.042129452317127</v>
      </c>
    </row>
    <row r="400" spans="1:7" x14ac:dyDescent="0.25">
      <c r="A400" s="8">
        <v>40946</v>
      </c>
      <c r="B400" s="1" t="s">
        <v>164</v>
      </c>
      <c r="C400" s="1">
        <v>13.31</v>
      </c>
      <c r="D400" s="1">
        <v>24.19</v>
      </c>
      <c r="F400" s="9">
        <f t="shared" si="1"/>
        <v>140.10526315789474</v>
      </c>
      <c r="G400" s="9">
        <f t="shared" si="2"/>
        <v>92.646495595557255</v>
      </c>
    </row>
    <row r="401" spans="1:7" x14ac:dyDescent="0.25">
      <c r="A401" s="8">
        <v>40947</v>
      </c>
      <c r="B401" s="1" t="s">
        <v>164</v>
      </c>
      <c r="C401" s="1">
        <v>13.69</v>
      </c>
      <c r="D401" s="1">
        <v>24.58</v>
      </c>
      <c r="F401" s="9">
        <f t="shared" si="1"/>
        <v>144.10526315789474</v>
      </c>
      <c r="G401" s="9">
        <f t="shared" si="2"/>
        <v>94.140176177709691</v>
      </c>
    </row>
    <row r="402" spans="1:7" x14ac:dyDescent="0.25">
      <c r="A402" s="8">
        <v>40948</v>
      </c>
      <c r="B402" s="1" t="s">
        <v>164</v>
      </c>
      <c r="C402" s="1">
        <v>13.25</v>
      </c>
      <c r="D402" s="1">
        <v>21.17</v>
      </c>
      <c r="F402" s="9">
        <f t="shared" si="1"/>
        <v>139.47368421052633</v>
      </c>
      <c r="G402" s="9">
        <f t="shared" si="2"/>
        <v>81.080045959402526</v>
      </c>
    </row>
    <row r="403" spans="1:7" x14ac:dyDescent="0.25">
      <c r="A403" s="8">
        <v>40949</v>
      </c>
      <c r="B403" s="1" t="s">
        <v>164</v>
      </c>
      <c r="C403" s="1">
        <v>13.33</v>
      </c>
      <c r="D403" s="1">
        <v>21.03</v>
      </c>
      <c r="F403" s="9">
        <f t="shared" si="1"/>
        <v>140.31578947368422</v>
      </c>
      <c r="G403" s="9">
        <f t="shared" si="2"/>
        <v>80.543852929911907</v>
      </c>
    </row>
    <row r="404" spans="1:7" x14ac:dyDescent="0.25">
      <c r="A404" s="8">
        <v>40952</v>
      </c>
      <c r="B404" s="1" t="s">
        <v>164</v>
      </c>
      <c r="C404" s="1">
        <v>13.419</v>
      </c>
      <c r="D404" s="1">
        <v>19.45</v>
      </c>
      <c r="F404" s="9">
        <f t="shared" si="1"/>
        <v>141.25263157894739</v>
      </c>
      <c r="G404" s="9">
        <f t="shared" si="2"/>
        <v>74.49253159708924</v>
      </c>
    </row>
    <row r="405" spans="1:7" x14ac:dyDescent="0.25">
      <c r="A405" s="8">
        <v>40953</v>
      </c>
      <c r="B405" s="1" t="s">
        <v>164</v>
      </c>
      <c r="C405" s="1">
        <v>14.352</v>
      </c>
      <c r="D405" s="1">
        <v>19.350000000000001</v>
      </c>
      <c r="F405" s="9">
        <f t="shared" si="1"/>
        <v>151.07368421052632</v>
      </c>
      <c r="G405" s="9">
        <f t="shared" si="2"/>
        <v>74.109536576024524</v>
      </c>
    </row>
    <row r="406" spans="1:7" x14ac:dyDescent="0.25">
      <c r="A406" s="8">
        <v>40954</v>
      </c>
      <c r="B406" s="1" t="s">
        <v>164</v>
      </c>
      <c r="C406" s="1">
        <v>11.801</v>
      </c>
      <c r="D406" s="1">
        <v>19.510000000000002</v>
      </c>
      <c r="F406" s="9">
        <f t="shared" si="1"/>
        <v>124.22105263157894</v>
      </c>
      <c r="G406" s="9">
        <f t="shared" si="2"/>
        <v>74.722328609728081</v>
      </c>
    </row>
    <row r="407" spans="1:7" x14ac:dyDescent="0.25">
      <c r="A407" s="8">
        <v>40955</v>
      </c>
      <c r="B407" s="1" t="s">
        <v>164</v>
      </c>
      <c r="C407" s="1">
        <v>12.055</v>
      </c>
      <c r="D407" s="1">
        <v>20.3</v>
      </c>
      <c r="F407" s="9">
        <f t="shared" si="1"/>
        <v>126.89473684210526</v>
      </c>
      <c r="G407" s="9">
        <f t="shared" si="2"/>
        <v>77.747989276139407</v>
      </c>
    </row>
    <row r="408" spans="1:7" x14ac:dyDescent="0.25">
      <c r="A408" s="8">
        <v>40956</v>
      </c>
      <c r="B408" s="1" t="s">
        <v>164</v>
      </c>
      <c r="C408" s="1">
        <v>12.93</v>
      </c>
      <c r="D408" s="1">
        <v>20.260000000000002</v>
      </c>
      <c r="F408" s="9">
        <f t="shared" si="1"/>
        <v>136.10526315789474</v>
      </c>
      <c r="G408" s="9">
        <f t="shared" si="2"/>
        <v>77.594791267713532</v>
      </c>
    </row>
    <row r="409" spans="1:7" x14ac:dyDescent="0.25">
      <c r="A409" s="8">
        <v>40959</v>
      </c>
      <c r="B409" s="1" t="s">
        <v>164</v>
      </c>
      <c r="C409" s="1">
        <v>12.93</v>
      </c>
      <c r="D409" s="1">
        <v>20.260000000000002</v>
      </c>
      <c r="F409" s="9">
        <f t="shared" si="1"/>
        <v>136.10526315789474</v>
      </c>
      <c r="G409" s="9">
        <f t="shared" si="2"/>
        <v>77.594791267713532</v>
      </c>
    </row>
    <row r="410" spans="1:7" x14ac:dyDescent="0.25">
      <c r="A410" s="8">
        <v>40960</v>
      </c>
      <c r="B410" s="1" t="s">
        <v>164</v>
      </c>
      <c r="C410" s="1">
        <v>13.03</v>
      </c>
      <c r="D410" s="1">
        <v>19.84</v>
      </c>
      <c r="F410" s="9">
        <f t="shared" si="1"/>
        <v>137.15789473684211</v>
      </c>
      <c r="G410" s="9">
        <f t="shared" si="2"/>
        <v>75.986212179241676</v>
      </c>
    </row>
    <row r="411" spans="1:7" x14ac:dyDescent="0.25">
      <c r="A411" s="8">
        <v>40961</v>
      </c>
      <c r="B411" s="1" t="s">
        <v>164</v>
      </c>
      <c r="C411" s="1">
        <v>12.66</v>
      </c>
      <c r="D411" s="1">
        <v>19.41</v>
      </c>
      <c r="F411" s="9">
        <f t="shared" si="1"/>
        <v>133.26315789473685</v>
      </c>
      <c r="G411" s="9">
        <f t="shared" si="2"/>
        <v>74.339333588663351</v>
      </c>
    </row>
    <row r="412" spans="1:7" x14ac:dyDescent="0.25">
      <c r="A412" s="8">
        <v>40962</v>
      </c>
      <c r="B412" s="1" t="s">
        <v>164</v>
      </c>
      <c r="C412" s="1">
        <v>12.81</v>
      </c>
      <c r="D412" s="1">
        <v>19.39</v>
      </c>
      <c r="F412" s="9">
        <f t="shared" si="1"/>
        <v>134.84210526315789</v>
      </c>
      <c r="G412" s="9">
        <f t="shared" si="2"/>
        <v>74.262734584450399</v>
      </c>
    </row>
    <row r="413" spans="1:7" x14ac:dyDescent="0.25">
      <c r="A413" s="8">
        <v>40963</v>
      </c>
      <c r="B413" s="1" t="s">
        <v>164</v>
      </c>
      <c r="C413" s="1">
        <v>12.93</v>
      </c>
      <c r="D413" s="1">
        <v>19.5</v>
      </c>
      <c r="F413" s="9">
        <f t="shared" si="1"/>
        <v>136.10526315789474</v>
      </c>
      <c r="G413" s="9">
        <f t="shared" si="2"/>
        <v>74.684029107621598</v>
      </c>
    </row>
    <row r="414" spans="1:7" x14ac:dyDescent="0.25">
      <c r="A414" s="8">
        <v>40966</v>
      </c>
      <c r="B414" s="1" t="s">
        <v>164</v>
      </c>
      <c r="C414" s="1">
        <v>13.24</v>
      </c>
      <c r="D414" s="1">
        <v>19.489999999999998</v>
      </c>
      <c r="F414" s="9">
        <f t="shared" si="1"/>
        <v>139.36842105263159</v>
      </c>
      <c r="G414" s="9">
        <f t="shared" si="2"/>
        <v>74.645729605515115</v>
      </c>
    </row>
    <row r="415" spans="1:7" x14ac:dyDescent="0.25">
      <c r="A415" s="8">
        <v>40967</v>
      </c>
      <c r="B415" s="1" t="s">
        <v>164</v>
      </c>
      <c r="C415" s="1">
        <v>13.3</v>
      </c>
      <c r="D415" s="1">
        <v>19.87</v>
      </c>
      <c r="F415" s="9">
        <f t="shared" si="1"/>
        <v>140</v>
      </c>
      <c r="G415" s="9">
        <f t="shared" si="2"/>
        <v>76.101110685561096</v>
      </c>
    </row>
    <row r="416" spans="1:7" x14ac:dyDescent="0.25">
      <c r="A416" s="8">
        <v>40968</v>
      </c>
      <c r="B416" s="1" t="s">
        <v>164</v>
      </c>
      <c r="C416" s="1">
        <v>13.17</v>
      </c>
      <c r="D416" s="1">
        <v>19.715</v>
      </c>
      <c r="F416" s="9">
        <f t="shared" si="1"/>
        <v>138.63157894736841</v>
      </c>
      <c r="G416" s="9">
        <f t="shared" si="2"/>
        <v>75.50746840291076</v>
      </c>
    </row>
    <row r="417" spans="1:7" x14ac:dyDescent="0.25">
      <c r="A417" s="8">
        <v>40969</v>
      </c>
      <c r="B417" s="1" t="s">
        <v>164</v>
      </c>
      <c r="C417" s="1">
        <v>14.48</v>
      </c>
      <c r="D417" s="1">
        <v>19.510000000000002</v>
      </c>
      <c r="F417" s="9">
        <f t="shared" si="1"/>
        <v>152.42105263157896</v>
      </c>
      <c r="G417" s="9">
        <f t="shared" si="2"/>
        <v>74.722328609728081</v>
      </c>
    </row>
    <row r="418" spans="1:7" x14ac:dyDescent="0.25">
      <c r="A418" s="8">
        <v>40970</v>
      </c>
      <c r="B418" s="1" t="s">
        <v>164</v>
      </c>
      <c r="C418" s="1">
        <v>14.69</v>
      </c>
      <c r="D418" s="1">
        <v>19.2</v>
      </c>
      <c r="F418" s="9">
        <f t="shared" si="1"/>
        <v>154.63157894736841</v>
      </c>
      <c r="G418" s="9">
        <f t="shared" si="2"/>
        <v>73.535044044427423</v>
      </c>
    </row>
    <row r="419" spans="1:7" x14ac:dyDescent="0.25">
      <c r="A419" s="8">
        <v>40973</v>
      </c>
      <c r="B419" s="1" t="s">
        <v>164</v>
      </c>
      <c r="C419" s="1">
        <v>13.97</v>
      </c>
      <c r="D419" s="1">
        <v>18.13</v>
      </c>
      <c r="F419" s="9">
        <f t="shared" si="1"/>
        <v>147.05263157894737</v>
      </c>
      <c r="G419" s="9">
        <f t="shared" si="2"/>
        <v>69.436997319034859</v>
      </c>
    </row>
    <row r="420" spans="1:7" x14ac:dyDescent="0.25">
      <c r="A420" s="8">
        <v>40974</v>
      </c>
      <c r="B420" s="1" t="s">
        <v>164</v>
      </c>
      <c r="C420" s="1">
        <v>14.055</v>
      </c>
      <c r="D420" s="1">
        <v>18.329999999999998</v>
      </c>
      <c r="F420" s="9">
        <f t="shared" si="1"/>
        <v>147.94736842105263</v>
      </c>
      <c r="G420" s="9">
        <f t="shared" si="2"/>
        <v>70.202987361164304</v>
      </c>
    </row>
    <row r="421" spans="1:7" x14ac:dyDescent="0.25">
      <c r="A421" s="8">
        <v>40975</v>
      </c>
      <c r="B421" s="1" t="s">
        <v>164</v>
      </c>
      <c r="C421" s="1">
        <v>13.77</v>
      </c>
      <c r="D421" s="1">
        <v>17.32</v>
      </c>
      <c r="F421" s="9">
        <f t="shared" si="1"/>
        <v>144.94736842105263</v>
      </c>
      <c r="G421" s="9">
        <f t="shared" si="2"/>
        <v>66.334737648410567</v>
      </c>
    </row>
    <row r="422" spans="1:7" x14ac:dyDescent="0.25">
      <c r="A422" s="8">
        <v>40976</v>
      </c>
      <c r="B422" s="1" t="s">
        <v>164</v>
      </c>
      <c r="C422" s="1">
        <v>13.67</v>
      </c>
      <c r="D422" s="1">
        <v>16.98</v>
      </c>
      <c r="F422" s="9">
        <f t="shared" si="1"/>
        <v>143.89473684210526</v>
      </c>
      <c r="G422" s="9">
        <f t="shared" si="2"/>
        <v>65.032554576790503</v>
      </c>
    </row>
    <row r="423" spans="1:7" x14ac:dyDescent="0.25">
      <c r="A423" s="8">
        <v>40977</v>
      </c>
      <c r="B423" s="1" t="s">
        <v>164</v>
      </c>
      <c r="C423" s="1">
        <v>13.89</v>
      </c>
      <c r="D423" s="1">
        <v>17.059999999999999</v>
      </c>
      <c r="F423" s="9">
        <f t="shared" si="1"/>
        <v>146.21052631578948</v>
      </c>
      <c r="G423" s="9">
        <f t="shared" si="2"/>
        <v>65.338950593642281</v>
      </c>
    </row>
    <row r="424" spans="1:7" x14ac:dyDescent="0.25">
      <c r="A424" s="8">
        <v>40980</v>
      </c>
      <c r="B424" s="1" t="s">
        <v>164</v>
      </c>
      <c r="C424" s="1">
        <v>13.76</v>
      </c>
      <c r="D424" s="1">
        <v>16.739999999999998</v>
      </c>
      <c r="F424" s="9">
        <f t="shared" si="1"/>
        <v>144.84210526315789</v>
      </c>
      <c r="G424" s="9">
        <f t="shared" si="2"/>
        <v>64.113366526235154</v>
      </c>
    </row>
    <row r="425" spans="1:7" x14ac:dyDescent="0.25">
      <c r="A425" s="8">
        <v>40981</v>
      </c>
      <c r="B425" s="1" t="s">
        <v>164</v>
      </c>
      <c r="C425" s="1">
        <v>13.375</v>
      </c>
      <c r="D425" s="1">
        <v>17.055</v>
      </c>
      <c r="F425" s="9">
        <f t="shared" si="1"/>
        <v>140.78947368421052</v>
      </c>
      <c r="G425" s="9">
        <f t="shared" si="2"/>
        <v>65.319800842589046</v>
      </c>
    </row>
    <row r="426" spans="1:7" x14ac:dyDescent="0.25">
      <c r="A426" s="8">
        <v>40982</v>
      </c>
      <c r="B426" s="1" t="s">
        <v>164</v>
      </c>
      <c r="C426" s="1">
        <v>13.35</v>
      </c>
      <c r="D426" s="1">
        <v>16.88</v>
      </c>
      <c r="F426" s="9">
        <f t="shared" si="1"/>
        <v>140.52631578947367</v>
      </c>
      <c r="G426" s="9">
        <f t="shared" si="2"/>
        <v>64.649559555725773</v>
      </c>
    </row>
    <row r="427" spans="1:7" x14ac:dyDescent="0.25">
      <c r="A427" s="8">
        <v>40983</v>
      </c>
      <c r="B427" s="1" t="s">
        <v>164</v>
      </c>
      <c r="C427" s="1">
        <v>13.06</v>
      </c>
      <c r="D427" s="1">
        <v>17.84</v>
      </c>
      <c r="F427" s="9">
        <f t="shared" si="1"/>
        <v>137.47368421052633</v>
      </c>
      <c r="G427" s="9">
        <f t="shared" si="2"/>
        <v>68.326311757947153</v>
      </c>
    </row>
    <row r="428" spans="1:7" x14ac:dyDescent="0.25">
      <c r="A428" s="8">
        <v>40984</v>
      </c>
      <c r="B428" s="1" t="s">
        <v>164</v>
      </c>
      <c r="C428" s="1">
        <v>13.03</v>
      </c>
      <c r="D428" s="1">
        <v>18.02</v>
      </c>
      <c r="F428" s="9">
        <f t="shared" si="1"/>
        <v>137.15789473684211</v>
      </c>
      <c r="G428" s="9">
        <f t="shared" si="2"/>
        <v>69.01570279586366</v>
      </c>
    </row>
    <row r="429" spans="1:7" x14ac:dyDescent="0.25">
      <c r="A429" s="8">
        <v>40987</v>
      </c>
      <c r="B429" s="1" t="s">
        <v>164</v>
      </c>
      <c r="C429" s="1">
        <v>13.24</v>
      </c>
      <c r="D429" s="1">
        <v>17.82</v>
      </c>
      <c r="F429" s="9">
        <f t="shared" ref="F429:F492" si="3">C429*100/$C$363</f>
        <v>139.36842105263159</v>
      </c>
      <c r="G429" s="9">
        <f t="shared" si="2"/>
        <v>68.249712753734201</v>
      </c>
    </row>
    <row r="430" spans="1:7" x14ac:dyDescent="0.25">
      <c r="A430" s="8">
        <v>40988</v>
      </c>
      <c r="B430" s="1" t="s">
        <v>164</v>
      </c>
      <c r="C430" s="1">
        <v>13.39</v>
      </c>
      <c r="D430" s="1">
        <v>17.72</v>
      </c>
      <c r="F430" s="9">
        <f t="shared" si="3"/>
        <v>140.94736842105263</v>
      </c>
      <c r="G430" s="9">
        <f t="shared" si="2"/>
        <v>67.866717732669471</v>
      </c>
    </row>
    <row r="431" spans="1:7" x14ac:dyDescent="0.25">
      <c r="A431" s="8">
        <v>40989</v>
      </c>
      <c r="B431" s="1" t="s">
        <v>164</v>
      </c>
      <c r="C431" s="1">
        <v>13.72</v>
      </c>
      <c r="D431" s="1">
        <v>17.3</v>
      </c>
      <c r="F431" s="9">
        <f t="shared" si="3"/>
        <v>144.42105263157896</v>
      </c>
      <c r="G431" s="9">
        <f t="shared" si="2"/>
        <v>66.258138644197629</v>
      </c>
    </row>
    <row r="432" spans="1:7" x14ac:dyDescent="0.25">
      <c r="A432" s="8">
        <v>40990</v>
      </c>
      <c r="B432" s="1" t="s">
        <v>164</v>
      </c>
      <c r="C432" s="1">
        <v>13.755000000000001</v>
      </c>
      <c r="D432" s="1">
        <v>16.89</v>
      </c>
      <c r="F432" s="9">
        <f t="shared" si="3"/>
        <v>144.78947368421052</v>
      </c>
      <c r="G432" s="9">
        <f t="shared" si="2"/>
        <v>64.687859057832256</v>
      </c>
    </row>
    <row r="433" spans="1:7" x14ac:dyDescent="0.25">
      <c r="A433" s="8">
        <v>40991</v>
      </c>
      <c r="B433" s="1" t="s">
        <v>164</v>
      </c>
      <c r="C433" s="1">
        <v>13.4</v>
      </c>
      <c r="D433" s="1">
        <v>16.89</v>
      </c>
      <c r="F433" s="9">
        <f t="shared" si="3"/>
        <v>141.05263157894737</v>
      </c>
      <c r="G433" s="9">
        <f t="shared" si="2"/>
        <v>64.687859057832256</v>
      </c>
    </row>
    <row r="434" spans="1:7" x14ac:dyDescent="0.25">
      <c r="A434" s="8">
        <v>40994</v>
      </c>
      <c r="B434" s="1" t="s">
        <v>164</v>
      </c>
      <c r="C434" s="1">
        <v>13.08</v>
      </c>
      <c r="D434" s="1">
        <v>17.38</v>
      </c>
      <c r="F434" s="9">
        <f t="shared" si="3"/>
        <v>137.68421052631578</v>
      </c>
      <c r="G434" s="9">
        <f t="shared" si="2"/>
        <v>66.564534661049407</v>
      </c>
    </row>
    <row r="435" spans="1:7" x14ac:dyDescent="0.25">
      <c r="A435" s="8">
        <v>40995</v>
      </c>
      <c r="B435" s="1" t="s">
        <v>164</v>
      </c>
      <c r="C435" s="1">
        <v>13.02</v>
      </c>
      <c r="D435" s="1">
        <v>18.28</v>
      </c>
      <c r="F435" s="9">
        <f t="shared" si="3"/>
        <v>137.05263157894737</v>
      </c>
      <c r="G435" s="9">
        <f t="shared" si="2"/>
        <v>70.011489850631946</v>
      </c>
    </row>
    <row r="436" spans="1:7" x14ac:dyDescent="0.25">
      <c r="A436" s="8">
        <v>40996</v>
      </c>
      <c r="B436" s="1" t="s">
        <v>164</v>
      </c>
      <c r="C436" s="1">
        <v>12.24</v>
      </c>
      <c r="D436" s="1">
        <v>17.8</v>
      </c>
      <c r="F436" s="9">
        <f t="shared" si="3"/>
        <v>128.84210526315789</v>
      </c>
      <c r="G436" s="9">
        <f t="shared" si="2"/>
        <v>68.173113749521264</v>
      </c>
    </row>
    <row r="437" spans="1:7" x14ac:dyDescent="0.25">
      <c r="A437" s="8">
        <v>40997</v>
      </c>
      <c r="B437" s="1" t="s">
        <v>164</v>
      </c>
      <c r="C437" s="1">
        <v>12.84</v>
      </c>
      <c r="D437" s="1">
        <v>17.7</v>
      </c>
      <c r="F437" s="9">
        <f t="shared" si="3"/>
        <v>135.15789473684211</v>
      </c>
      <c r="G437" s="9">
        <f t="shared" si="2"/>
        <v>67.790118728456534</v>
      </c>
    </row>
    <row r="438" spans="1:7" x14ac:dyDescent="0.25">
      <c r="A438" s="8">
        <v>40998</v>
      </c>
      <c r="B438" s="1" t="s">
        <v>164</v>
      </c>
      <c r="C438" s="1">
        <v>13.15</v>
      </c>
      <c r="D438" s="1">
        <v>18.38</v>
      </c>
      <c r="F438" s="9">
        <f t="shared" si="3"/>
        <v>138.42105263157896</v>
      </c>
      <c r="G438" s="9">
        <f t="shared" si="2"/>
        <v>70.394484871696676</v>
      </c>
    </row>
    <row r="439" spans="1:7" x14ac:dyDescent="0.25">
      <c r="A439" s="8">
        <v>41001</v>
      </c>
      <c r="B439" s="1" t="s">
        <v>164</v>
      </c>
      <c r="C439" s="1">
        <v>12.88</v>
      </c>
      <c r="D439" s="1">
        <v>15.275</v>
      </c>
      <c r="F439" s="9">
        <f t="shared" si="3"/>
        <v>135.57894736842104</v>
      </c>
      <c r="G439" s="9">
        <f t="shared" si="2"/>
        <v>58.50248946763692</v>
      </c>
    </row>
    <row r="440" spans="1:7" x14ac:dyDescent="0.25">
      <c r="A440" s="8">
        <v>41002</v>
      </c>
      <c r="B440" s="1" t="s">
        <v>164</v>
      </c>
      <c r="C440" s="1">
        <v>12.29</v>
      </c>
      <c r="D440" s="1">
        <v>15.02</v>
      </c>
      <c r="F440" s="9">
        <f t="shared" si="3"/>
        <v>129.36842105263159</v>
      </c>
      <c r="G440" s="9">
        <f t="shared" si="2"/>
        <v>57.525852163921869</v>
      </c>
    </row>
    <row r="441" spans="1:7" x14ac:dyDescent="0.25">
      <c r="A441" s="8">
        <v>41003</v>
      </c>
      <c r="B441" s="1" t="s">
        <v>164</v>
      </c>
      <c r="C441" s="1">
        <v>12.22</v>
      </c>
      <c r="D441" s="1">
        <v>14.54</v>
      </c>
      <c r="F441" s="9">
        <f t="shared" si="3"/>
        <v>128.63157894736841</v>
      </c>
      <c r="G441" s="9">
        <f t="shared" si="2"/>
        <v>55.687476062811186</v>
      </c>
    </row>
    <row r="442" spans="1:7" x14ac:dyDescent="0.25">
      <c r="A442" s="8">
        <v>41004</v>
      </c>
      <c r="B442" s="1" t="s">
        <v>164</v>
      </c>
      <c r="C442" s="1">
        <v>11.91</v>
      </c>
      <c r="D442" s="1">
        <v>14.18</v>
      </c>
      <c r="F442" s="9">
        <f t="shared" si="3"/>
        <v>125.36842105263158</v>
      </c>
      <c r="G442" s="9">
        <f t="shared" si="2"/>
        <v>54.30869398697817</v>
      </c>
    </row>
    <row r="443" spans="1:7" x14ac:dyDescent="0.25">
      <c r="A443" s="8">
        <v>41005</v>
      </c>
      <c r="B443" s="1" t="s">
        <v>164</v>
      </c>
      <c r="C443" s="1">
        <v>11.91</v>
      </c>
      <c r="D443" s="1">
        <v>14.18</v>
      </c>
      <c r="F443" s="9">
        <f t="shared" si="3"/>
        <v>125.36842105263158</v>
      </c>
      <c r="G443" s="9">
        <f t="shared" si="2"/>
        <v>54.30869398697817</v>
      </c>
    </row>
    <row r="444" spans="1:7" x14ac:dyDescent="0.25">
      <c r="A444" s="8">
        <v>41008</v>
      </c>
      <c r="B444" s="1" t="s">
        <v>164</v>
      </c>
      <c r="C444" s="1">
        <v>12</v>
      </c>
      <c r="D444" s="1">
        <v>13.89</v>
      </c>
      <c r="F444" s="9">
        <f t="shared" si="3"/>
        <v>126.31578947368421</v>
      </c>
      <c r="G444" s="9">
        <f t="shared" si="2"/>
        <v>53.198008425890464</v>
      </c>
    </row>
    <row r="445" spans="1:7" x14ac:dyDescent="0.25">
      <c r="A445" s="8">
        <v>41009</v>
      </c>
      <c r="B445" s="1" t="s">
        <v>164</v>
      </c>
      <c r="C445" s="1">
        <v>11.51</v>
      </c>
      <c r="D445" s="1">
        <v>13.55</v>
      </c>
      <c r="F445" s="9">
        <f t="shared" si="3"/>
        <v>121.15789473684211</v>
      </c>
      <c r="G445" s="9">
        <f t="shared" si="2"/>
        <v>51.895825354270393</v>
      </c>
    </row>
    <row r="446" spans="1:7" x14ac:dyDescent="0.25">
      <c r="A446" s="8">
        <v>41010</v>
      </c>
      <c r="B446" s="1" t="s">
        <v>164</v>
      </c>
      <c r="C446" s="1">
        <v>11.52</v>
      </c>
      <c r="D446" s="1">
        <v>13.08</v>
      </c>
      <c r="F446" s="9">
        <f t="shared" si="3"/>
        <v>121.26315789473684</v>
      </c>
      <c r="G446" s="9">
        <f t="shared" si="2"/>
        <v>50.095748755266186</v>
      </c>
    </row>
    <row r="447" spans="1:7" x14ac:dyDescent="0.25">
      <c r="A447" s="8">
        <v>41011</v>
      </c>
      <c r="B447" s="1" t="s">
        <v>164</v>
      </c>
      <c r="C447" s="1">
        <v>12.13</v>
      </c>
      <c r="D447" s="1">
        <v>13.56</v>
      </c>
      <c r="F447" s="9">
        <f t="shared" si="3"/>
        <v>127.68421052631579</v>
      </c>
      <c r="G447" s="9">
        <f t="shared" si="2"/>
        <v>51.934124856376869</v>
      </c>
    </row>
    <row r="448" spans="1:7" x14ac:dyDescent="0.25">
      <c r="A448" s="8">
        <v>41012</v>
      </c>
      <c r="B448" s="1" t="s">
        <v>164</v>
      </c>
      <c r="C448" s="1">
        <v>11.85</v>
      </c>
      <c r="D448" s="1">
        <v>13.12</v>
      </c>
      <c r="F448" s="9">
        <f t="shared" si="3"/>
        <v>124.73684210526316</v>
      </c>
      <c r="G448" s="9">
        <f t="shared" si="2"/>
        <v>50.248946763692075</v>
      </c>
    </row>
    <row r="449" spans="1:7" x14ac:dyDescent="0.25">
      <c r="A449" s="8">
        <v>41015</v>
      </c>
      <c r="B449" s="1" t="s">
        <v>164</v>
      </c>
      <c r="C449" s="1">
        <v>10.945</v>
      </c>
      <c r="D449" s="1">
        <v>12.67</v>
      </c>
      <c r="F449" s="9">
        <f t="shared" si="3"/>
        <v>115.21052631578948</v>
      </c>
      <c r="G449" s="9">
        <f t="shared" si="2"/>
        <v>48.525469168900806</v>
      </c>
    </row>
    <row r="450" spans="1:7" x14ac:dyDescent="0.25">
      <c r="A450" s="8">
        <v>41016</v>
      </c>
      <c r="B450" s="1" t="s">
        <v>164</v>
      </c>
      <c r="C450" s="1">
        <v>10.31</v>
      </c>
      <c r="D450" s="1">
        <v>12.58</v>
      </c>
      <c r="F450" s="9">
        <f t="shared" si="3"/>
        <v>108.52631578947368</v>
      </c>
      <c r="G450" s="9">
        <f t="shared" si="2"/>
        <v>48.180773649942552</v>
      </c>
    </row>
    <row r="451" spans="1:7" x14ac:dyDescent="0.25">
      <c r="A451" s="8">
        <v>41017</v>
      </c>
      <c r="B451" s="1" t="s">
        <v>164</v>
      </c>
      <c r="C451" s="1">
        <v>10.039999999999999</v>
      </c>
      <c r="D451" s="1">
        <v>12.04</v>
      </c>
      <c r="F451" s="9">
        <f t="shared" si="3"/>
        <v>105.68421052631578</v>
      </c>
      <c r="G451" s="9">
        <f t="shared" si="2"/>
        <v>46.112600536193028</v>
      </c>
    </row>
    <row r="452" spans="1:7" x14ac:dyDescent="0.25">
      <c r="A452" s="8">
        <v>41018</v>
      </c>
      <c r="B452" s="1" t="s">
        <v>164</v>
      </c>
      <c r="C452" s="1">
        <v>9.5749999999999993</v>
      </c>
      <c r="D452" s="1">
        <v>11.76</v>
      </c>
      <c r="F452" s="9">
        <f t="shared" si="3"/>
        <v>100.78947368421052</v>
      </c>
      <c r="G452" s="9">
        <f t="shared" si="2"/>
        <v>45.040214477211798</v>
      </c>
    </row>
    <row r="453" spans="1:7" x14ac:dyDescent="0.25">
      <c r="A453" s="8">
        <v>41019</v>
      </c>
      <c r="B453" s="1" t="s">
        <v>164</v>
      </c>
      <c r="C453" s="1">
        <v>9.2200000000000006</v>
      </c>
      <c r="D453" s="1">
        <v>11.13</v>
      </c>
      <c r="F453" s="9">
        <f t="shared" si="3"/>
        <v>97.052631578947384</v>
      </c>
      <c r="G453" s="9">
        <f t="shared" si="2"/>
        <v>42.627345844504021</v>
      </c>
    </row>
    <row r="454" spans="1:7" x14ac:dyDescent="0.25">
      <c r="A454" s="8">
        <v>41022</v>
      </c>
      <c r="B454" s="1" t="s">
        <v>164</v>
      </c>
      <c r="C454" s="1">
        <v>9</v>
      </c>
      <c r="D454" s="1">
        <v>11.85</v>
      </c>
      <c r="F454" s="9">
        <f t="shared" si="3"/>
        <v>94.736842105263165</v>
      </c>
      <c r="G454" s="9">
        <f t="shared" si="2"/>
        <v>45.384909996170052</v>
      </c>
    </row>
    <row r="455" spans="1:7" x14ac:dyDescent="0.25">
      <c r="A455" s="8">
        <v>41023</v>
      </c>
      <c r="B455" s="1" t="s">
        <v>164</v>
      </c>
      <c r="C455" s="1">
        <v>8.6</v>
      </c>
      <c r="D455" s="1">
        <v>11.96</v>
      </c>
      <c r="F455" s="9">
        <f t="shared" si="3"/>
        <v>90.526315789473685</v>
      </c>
      <c r="G455" s="9">
        <f t="shared" si="2"/>
        <v>45.80620451934125</v>
      </c>
    </row>
    <row r="456" spans="1:7" x14ac:dyDescent="0.25">
      <c r="A456" s="8">
        <v>41024</v>
      </c>
      <c r="B456" s="1" t="s">
        <v>164</v>
      </c>
      <c r="C456" s="1">
        <v>9.11</v>
      </c>
      <c r="D456" s="1">
        <v>12.27</v>
      </c>
      <c r="F456" s="9">
        <f t="shared" si="3"/>
        <v>95.89473684210526</v>
      </c>
      <c r="G456" s="9">
        <f t="shared" si="2"/>
        <v>46.993489084641901</v>
      </c>
    </row>
    <row r="457" spans="1:7" x14ac:dyDescent="0.25">
      <c r="A457" s="8">
        <v>41025</v>
      </c>
      <c r="B457" s="1" t="s">
        <v>164</v>
      </c>
      <c r="C457" s="1">
        <v>9.42</v>
      </c>
      <c r="D457" s="1">
        <v>11.92</v>
      </c>
      <c r="F457" s="9">
        <f t="shared" si="3"/>
        <v>99.15789473684211</v>
      </c>
      <c r="G457" s="9">
        <f t="shared" si="2"/>
        <v>45.653006510915361</v>
      </c>
    </row>
    <row r="458" spans="1:7" x14ac:dyDescent="0.25">
      <c r="A458" s="8">
        <v>41026</v>
      </c>
      <c r="B458" s="1" t="s">
        <v>164</v>
      </c>
      <c r="C458" s="1">
        <v>8.52</v>
      </c>
      <c r="D458" s="1">
        <v>11.975</v>
      </c>
      <c r="F458" s="9">
        <f t="shared" si="3"/>
        <v>89.684210526315795</v>
      </c>
      <c r="G458" s="9">
        <f t="shared" si="2"/>
        <v>45.86365377250096</v>
      </c>
    </row>
    <row r="459" spans="1:7" x14ac:dyDescent="0.25">
      <c r="A459" s="8">
        <v>41029</v>
      </c>
      <c r="B459" s="1" t="s">
        <v>164</v>
      </c>
      <c r="C459" s="1">
        <v>8.3350000000000009</v>
      </c>
      <c r="D459" s="1">
        <v>10.71</v>
      </c>
      <c r="F459" s="9">
        <f t="shared" si="3"/>
        <v>87.736842105263165</v>
      </c>
      <c r="G459" s="9">
        <f t="shared" si="2"/>
        <v>41.018766756032171</v>
      </c>
    </row>
    <row r="460" spans="1:7" x14ac:dyDescent="0.25">
      <c r="A460" s="8">
        <v>41030</v>
      </c>
      <c r="B460" s="1" t="s">
        <v>164</v>
      </c>
      <c r="C460" s="1">
        <v>8.4600000000000009</v>
      </c>
      <c r="D460" s="1">
        <v>10.865</v>
      </c>
      <c r="F460" s="9">
        <f t="shared" si="3"/>
        <v>89.052631578947384</v>
      </c>
      <c r="G460" s="9">
        <f t="shared" si="2"/>
        <v>41.6124090386825</v>
      </c>
    </row>
    <row r="461" spans="1:7" x14ac:dyDescent="0.25">
      <c r="A461" s="8">
        <v>41031</v>
      </c>
      <c r="B461" s="1" t="s">
        <v>164</v>
      </c>
      <c r="C461" s="1">
        <v>8.9550000000000001</v>
      </c>
      <c r="D461" s="1">
        <v>10.58</v>
      </c>
      <c r="F461" s="9">
        <f t="shared" si="3"/>
        <v>94.263157894736835</v>
      </c>
      <c r="G461" s="9">
        <f t="shared" si="2"/>
        <v>40.520873228648028</v>
      </c>
    </row>
    <row r="462" spans="1:7" x14ac:dyDescent="0.25">
      <c r="A462" s="8">
        <v>41032</v>
      </c>
      <c r="B462" s="1" t="s">
        <v>164</v>
      </c>
      <c r="C462" s="1">
        <v>8.65</v>
      </c>
      <c r="D462" s="1">
        <v>10.31</v>
      </c>
      <c r="F462" s="9">
        <f t="shared" si="3"/>
        <v>91.05263157894737</v>
      </c>
      <c r="G462" s="9">
        <f t="shared" si="2"/>
        <v>39.486786671773267</v>
      </c>
    </row>
    <row r="463" spans="1:7" x14ac:dyDescent="0.25">
      <c r="A463" s="8">
        <v>41033</v>
      </c>
      <c r="B463" s="1" t="s">
        <v>164</v>
      </c>
      <c r="C463" s="1">
        <v>8.33</v>
      </c>
      <c r="D463" s="1">
        <v>9.9700000000000006</v>
      </c>
      <c r="F463" s="9">
        <f t="shared" si="3"/>
        <v>87.684210526315795</v>
      </c>
      <c r="G463" s="9">
        <f t="shared" ref="G463:G526" si="4">D463*100/$D$333</f>
        <v>38.184603600153203</v>
      </c>
    </row>
    <row r="464" spans="1:7" x14ac:dyDescent="0.25">
      <c r="A464" s="8">
        <v>41036</v>
      </c>
      <c r="B464" s="1" t="s">
        <v>164</v>
      </c>
      <c r="C464" s="1">
        <v>8.34</v>
      </c>
      <c r="D464" s="1">
        <v>10.46</v>
      </c>
      <c r="F464" s="9">
        <f t="shared" si="3"/>
        <v>87.78947368421052</v>
      </c>
      <c r="G464" s="9">
        <f t="shared" si="4"/>
        <v>40.061279203370354</v>
      </c>
    </row>
    <row r="465" spans="1:7" x14ac:dyDescent="0.25">
      <c r="A465" s="8">
        <v>41037</v>
      </c>
      <c r="B465" s="1" t="s">
        <v>164</v>
      </c>
      <c r="C465" s="1">
        <v>7.93</v>
      </c>
      <c r="D465" s="1">
        <v>10.33</v>
      </c>
      <c r="F465" s="9">
        <f t="shared" si="3"/>
        <v>83.473684210526315</v>
      </c>
      <c r="G465" s="9">
        <f t="shared" si="4"/>
        <v>39.563385675986211</v>
      </c>
    </row>
    <row r="466" spans="1:7" x14ac:dyDescent="0.25">
      <c r="A466" s="8">
        <v>41038</v>
      </c>
      <c r="B466" s="1" t="s">
        <v>164</v>
      </c>
      <c r="C466" s="1">
        <v>8</v>
      </c>
      <c r="D466" s="1">
        <v>10.07</v>
      </c>
      <c r="F466" s="9">
        <f t="shared" si="3"/>
        <v>84.21052631578948</v>
      </c>
      <c r="G466" s="9">
        <f t="shared" si="4"/>
        <v>38.567598621217925</v>
      </c>
    </row>
    <row r="467" spans="1:7" x14ac:dyDescent="0.25">
      <c r="A467" s="8">
        <v>41039</v>
      </c>
      <c r="B467" s="1" t="s">
        <v>164</v>
      </c>
      <c r="C467" s="1">
        <v>7.82</v>
      </c>
      <c r="D467" s="1">
        <v>9.8699999999999992</v>
      </c>
      <c r="F467" s="9">
        <f t="shared" si="3"/>
        <v>82.315789473684205</v>
      </c>
      <c r="G467" s="9">
        <f t="shared" si="4"/>
        <v>37.801608579088466</v>
      </c>
    </row>
    <row r="468" spans="1:7" x14ac:dyDescent="0.25">
      <c r="A468" s="8">
        <v>41040</v>
      </c>
      <c r="B468" s="1" t="s">
        <v>164</v>
      </c>
      <c r="C468" s="1">
        <v>7.48</v>
      </c>
      <c r="D468" s="1">
        <v>9.9</v>
      </c>
      <c r="F468" s="9">
        <f t="shared" si="3"/>
        <v>78.736842105263165</v>
      </c>
      <c r="G468" s="9">
        <f t="shared" si="4"/>
        <v>37.916507085407893</v>
      </c>
    </row>
    <row r="469" spans="1:7" x14ac:dyDescent="0.25">
      <c r="A469" s="8">
        <v>41043</v>
      </c>
      <c r="B469" s="1" t="s">
        <v>164</v>
      </c>
      <c r="C469" s="1">
        <v>7.95</v>
      </c>
      <c r="D469" s="1">
        <v>11.734999999999999</v>
      </c>
      <c r="F469" s="9">
        <f t="shared" si="3"/>
        <v>83.684210526315795</v>
      </c>
      <c r="G469" s="9">
        <f t="shared" si="4"/>
        <v>44.944465721945619</v>
      </c>
    </row>
    <row r="470" spans="1:7" x14ac:dyDescent="0.25">
      <c r="A470" s="8">
        <v>41044</v>
      </c>
      <c r="B470" s="1" t="s">
        <v>164</v>
      </c>
      <c r="C470" s="1">
        <v>8.56</v>
      </c>
      <c r="D470" s="1">
        <v>12.17</v>
      </c>
      <c r="F470" s="9">
        <f t="shared" si="3"/>
        <v>90.10526315789474</v>
      </c>
      <c r="G470" s="9">
        <f t="shared" si="4"/>
        <v>46.610494063577171</v>
      </c>
    </row>
    <row r="471" spans="1:7" x14ac:dyDescent="0.25">
      <c r="A471" s="8">
        <v>41045</v>
      </c>
      <c r="B471" s="1" t="s">
        <v>164</v>
      </c>
      <c r="C471" s="1">
        <v>8.2200000000000006</v>
      </c>
      <c r="D471" s="1">
        <v>13.05</v>
      </c>
      <c r="F471" s="9">
        <f t="shared" si="3"/>
        <v>86.526315789473699</v>
      </c>
      <c r="G471" s="9">
        <f t="shared" si="4"/>
        <v>49.980850248946766</v>
      </c>
    </row>
    <row r="472" spans="1:7" x14ac:dyDescent="0.25">
      <c r="A472" s="8">
        <v>41046</v>
      </c>
      <c r="B472" s="1" t="s">
        <v>164</v>
      </c>
      <c r="C472" s="1">
        <v>8.27</v>
      </c>
      <c r="D472" s="1">
        <v>12.41</v>
      </c>
      <c r="F472" s="9">
        <f t="shared" si="3"/>
        <v>87.05263157894737</v>
      </c>
      <c r="G472" s="9">
        <f t="shared" si="4"/>
        <v>47.52968211413252</v>
      </c>
    </row>
    <row r="473" spans="1:7" x14ac:dyDescent="0.25">
      <c r="A473" s="8">
        <v>41047</v>
      </c>
      <c r="B473" s="1">
        <v>38.2318</v>
      </c>
      <c r="C473" s="1">
        <v>7.16</v>
      </c>
      <c r="D473" s="1">
        <v>11.58</v>
      </c>
      <c r="E473" s="9">
        <v>100</v>
      </c>
      <c r="F473" s="9">
        <f t="shared" si="3"/>
        <v>75.368421052631575</v>
      </c>
      <c r="G473" s="9">
        <f t="shared" si="4"/>
        <v>44.35082343929529</v>
      </c>
    </row>
    <row r="474" spans="1:7" x14ac:dyDescent="0.25">
      <c r="A474" s="8">
        <v>41050</v>
      </c>
      <c r="B474" s="1">
        <v>34.03</v>
      </c>
      <c r="C474" s="1">
        <v>7.09</v>
      </c>
      <c r="D474" s="1">
        <v>12.39</v>
      </c>
      <c r="E474" s="9">
        <f>B474*100/$B$473</f>
        <v>89.009672576232347</v>
      </c>
      <c r="F474" s="9">
        <f t="shared" si="3"/>
        <v>74.631578947368425</v>
      </c>
      <c r="G474" s="9">
        <f t="shared" si="4"/>
        <v>47.453083109919575</v>
      </c>
    </row>
    <row r="475" spans="1:7" x14ac:dyDescent="0.25">
      <c r="A475" s="8">
        <v>41051</v>
      </c>
      <c r="B475" s="1">
        <v>31</v>
      </c>
      <c r="C475" s="1">
        <v>6.8</v>
      </c>
      <c r="D475" s="1">
        <v>11.95</v>
      </c>
      <c r="E475" s="9">
        <f t="shared" ref="E475:E538" si="5">B475*100/$B$473</f>
        <v>81.084332937502296</v>
      </c>
      <c r="F475" s="9">
        <f t="shared" si="3"/>
        <v>71.578947368421055</v>
      </c>
      <c r="G475" s="9">
        <f t="shared" si="4"/>
        <v>45.767905017234774</v>
      </c>
    </row>
    <row r="476" spans="1:7" x14ac:dyDescent="0.25">
      <c r="A476" s="8">
        <v>41052</v>
      </c>
      <c r="B476" s="1">
        <v>32</v>
      </c>
      <c r="C476" s="1">
        <v>7.07</v>
      </c>
      <c r="D476" s="1">
        <v>12.03</v>
      </c>
      <c r="E476" s="9">
        <f t="shared" si="5"/>
        <v>83.699956580647523</v>
      </c>
      <c r="F476" s="9">
        <f t="shared" si="3"/>
        <v>74.421052631578945</v>
      </c>
      <c r="G476" s="9">
        <f t="shared" si="4"/>
        <v>46.07430103408656</v>
      </c>
    </row>
    <row r="477" spans="1:7" x14ac:dyDescent="0.25">
      <c r="A477" s="8">
        <v>41053</v>
      </c>
      <c r="B477" s="1">
        <v>33.03</v>
      </c>
      <c r="C477" s="1">
        <v>6.8</v>
      </c>
      <c r="D477" s="1">
        <v>11.89</v>
      </c>
      <c r="E477" s="9">
        <f t="shared" si="5"/>
        <v>86.39404893308712</v>
      </c>
      <c r="F477" s="9">
        <f t="shared" si="3"/>
        <v>71.578947368421055</v>
      </c>
      <c r="G477" s="9">
        <f t="shared" si="4"/>
        <v>45.538108004595941</v>
      </c>
    </row>
    <row r="478" spans="1:7" x14ac:dyDescent="0.25">
      <c r="A478" s="8">
        <v>41054</v>
      </c>
      <c r="B478" s="1">
        <v>31.91</v>
      </c>
      <c r="C478" s="1">
        <v>6.61</v>
      </c>
      <c r="D478" s="1">
        <v>12.05</v>
      </c>
      <c r="E478" s="9">
        <f t="shared" si="5"/>
        <v>83.464550452764456</v>
      </c>
      <c r="F478" s="9">
        <f t="shared" si="3"/>
        <v>69.578947368421055</v>
      </c>
      <c r="G478" s="9">
        <f t="shared" si="4"/>
        <v>46.150900038299504</v>
      </c>
    </row>
    <row r="479" spans="1:7" x14ac:dyDescent="0.25">
      <c r="A479" s="8">
        <v>41057</v>
      </c>
      <c r="B479" s="1">
        <v>31.91</v>
      </c>
      <c r="C479" s="1">
        <v>6.61</v>
      </c>
      <c r="D479" s="1">
        <v>12.05</v>
      </c>
      <c r="E479" s="9">
        <f t="shared" si="5"/>
        <v>83.464550452764456</v>
      </c>
      <c r="F479" s="9">
        <f t="shared" si="3"/>
        <v>69.578947368421055</v>
      </c>
      <c r="G479" s="9">
        <f t="shared" si="4"/>
        <v>46.150900038299504</v>
      </c>
    </row>
    <row r="480" spans="1:7" x14ac:dyDescent="0.25">
      <c r="A480" s="8">
        <v>41058</v>
      </c>
      <c r="B480" s="1">
        <v>28.84</v>
      </c>
      <c r="C480" s="1">
        <v>6.09</v>
      </c>
      <c r="D480" s="1">
        <v>11.79</v>
      </c>
      <c r="E480" s="9">
        <f t="shared" si="5"/>
        <v>75.434585868308588</v>
      </c>
      <c r="F480" s="9">
        <f t="shared" si="3"/>
        <v>64.10526315789474</v>
      </c>
      <c r="G480" s="9">
        <f t="shared" si="4"/>
        <v>45.155112983531218</v>
      </c>
    </row>
    <row r="481" spans="1:7" x14ac:dyDescent="0.25">
      <c r="A481" s="8">
        <v>41059</v>
      </c>
      <c r="B481" s="1">
        <v>28.19</v>
      </c>
      <c r="C481" s="1">
        <v>5.87</v>
      </c>
      <c r="D481" s="1">
        <v>11.1</v>
      </c>
      <c r="E481" s="9">
        <f t="shared" si="5"/>
        <v>73.734430500264182</v>
      </c>
      <c r="F481" s="9">
        <f t="shared" si="3"/>
        <v>61.789473684210527</v>
      </c>
      <c r="G481" s="9">
        <f t="shared" si="4"/>
        <v>42.512447338184607</v>
      </c>
    </row>
    <row r="482" spans="1:7" x14ac:dyDescent="0.25">
      <c r="A482" s="8">
        <v>41060</v>
      </c>
      <c r="B482" s="1">
        <v>29.6</v>
      </c>
      <c r="C482" s="1">
        <v>6.26</v>
      </c>
      <c r="D482" s="1">
        <v>10.64</v>
      </c>
      <c r="E482" s="9">
        <f t="shared" si="5"/>
        <v>77.422459837098955</v>
      </c>
      <c r="F482" s="9">
        <f t="shared" si="3"/>
        <v>65.89473684210526</v>
      </c>
      <c r="G482" s="9">
        <f t="shared" si="4"/>
        <v>40.750670241286862</v>
      </c>
    </row>
    <row r="483" spans="1:7" x14ac:dyDescent="0.25">
      <c r="A483" s="8">
        <v>41061</v>
      </c>
      <c r="B483" s="1">
        <v>27.72</v>
      </c>
      <c r="C483" s="1">
        <v>6.01</v>
      </c>
      <c r="D483" s="1">
        <v>9.69</v>
      </c>
      <c r="E483" s="9">
        <f t="shared" si="5"/>
        <v>72.505087387985924</v>
      </c>
      <c r="F483" s="9">
        <f t="shared" si="3"/>
        <v>63.263157894736842</v>
      </c>
      <c r="G483" s="9">
        <f t="shared" si="4"/>
        <v>37.112217541171965</v>
      </c>
    </row>
    <row r="484" spans="1:7" x14ac:dyDescent="0.25">
      <c r="A484" s="8">
        <v>41064</v>
      </c>
      <c r="B484" s="1">
        <v>26.9</v>
      </c>
      <c r="C484" s="1">
        <v>5.71</v>
      </c>
      <c r="D484" s="1">
        <v>8.9499999999999993</v>
      </c>
      <c r="E484" s="9">
        <f t="shared" si="5"/>
        <v>70.360276000606831</v>
      </c>
      <c r="F484" s="9">
        <f t="shared" si="3"/>
        <v>60.10526315789474</v>
      </c>
      <c r="G484" s="9">
        <f t="shared" si="4"/>
        <v>34.27805438529299</v>
      </c>
    </row>
    <row r="485" spans="1:7" x14ac:dyDescent="0.25">
      <c r="A485" s="8">
        <v>41065</v>
      </c>
      <c r="B485" s="1">
        <v>25.869</v>
      </c>
      <c r="C485" s="1">
        <v>5.73</v>
      </c>
      <c r="D485" s="1">
        <v>9.7850000000000001</v>
      </c>
      <c r="E485" s="9">
        <f t="shared" si="5"/>
        <v>67.663568024524096</v>
      </c>
      <c r="F485" s="9">
        <f t="shared" si="3"/>
        <v>60.315789473684212</v>
      </c>
      <c r="G485" s="9">
        <f t="shared" si="4"/>
        <v>37.476062811183454</v>
      </c>
    </row>
    <row r="486" spans="1:7" x14ac:dyDescent="0.25">
      <c r="A486" s="8">
        <v>41066</v>
      </c>
      <c r="B486" s="1">
        <v>26.81</v>
      </c>
      <c r="C486" s="1">
        <v>6.165</v>
      </c>
      <c r="D486" s="1">
        <v>10.63</v>
      </c>
      <c r="E486" s="9">
        <f t="shared" si="5"/>
        <v>70.12486987272375</v>
      </c>
      <c r="F486" s="9">
        <f t="shared" si="3"/>
        <v>64.89473684210526</v>
      </c>
      <c r="G486" s="9">
        <f t="shared" si="4"/>
        <v>40.712370739180393</v>
      </c>
    </row>
    <row r="487" spans="1:7" x14ac:dyDescent="0.25">
      <c r="A487" s="8">
        <v>41067</v>
      </c>
      <c r="B487" s="1">
        <v>26.31</v>
      </c>
      <c r="C487" s="1">
        <v>6.03</v>
      </c>
      <c r="D487" s="1">
        <v>10.62</v>
      </c>
      <c r="E487" s="9">
        <f t="shared" si="5"/>
        <v>68.817058051151136</v>
      </c>
      <c r="F487" s="9">
        <f t="shared" si="3"/>
        <v>63.473684210526315</v>
      </c>
      <c r="G487" s="9">
        <f t="shared" si="4"/>
        <v>40.674071237073917</v>
      </c>
    </row>
    <row r="488" spans="1:7" x14ac:dyDescent="0.25">
      <c r="A488" s="8">
        <v>41068</v>
      </c>
      <c r="B488" s="1">
        <v>27.1</v>
      </c>
      <c r="C488" s="1">
        <v>6.05</v>
      </c>
      <c r="D488" s="1">
        <v>10.76</v>
      </c>
      <c r="E488" s="9">
        <f t="shared" si="5"/>
        <v>70.883400729235873</v>
      </c>
      <c r="F488" s="9">
        <f t="shared" si="3"/>
        <v>63.684210526315788</v>
      </c>
      <c r="G488" s="9">
        <f t="shared" si="4"/>
        <v>41.210264266564536</v>
      </c>
    </row>
    <row r="489" spans="1:7" x14ac:dyDescent="0.25">
      <c r="A489" s="8">
        <v>41071</v>
      </c>
      <c r="B489" s="1">
        <v>27.004999999999999</v>
      </c>
      <c r="C489" s="1">
        <v>5.55</v>
      </c>
      <c r="D489" s="1">
        <v>10.34</v>
      </c>
      <c r="E489" s="9">
        <f t="shared" si="5"/>
        <v>70.634916483137076</v>
      </c>
      <c r="F489" s="9">
        <f t="shared" si="3"/>
        <v>58.421052631578945</v>
      </c>
      <c r="G489" s="9">
        <f t="shared" si="4"/>
        <v>39.601685178092687</v>
      </c>
    </row>
    <row r="490" spans="1:7" x14ac:dyDescent="0.25">
      <c r="A490" s="8">
        <v>41072</v>
      </c>
      <c r="B490" s="1">
        <v>27.4</v>
      </c>
      <c r="C490" s="1">
        <v>4.9800000000000004</v>
      </c>
      <c r="D490" s="1">
        <v>9.9499999999999993</v>
      </c>
      <c r="E490" s="9">
        <f t="shared" si="5"/>
        <v>71.668087822179444</v>
      </c>
      <c r="F490" s="9">
        <f t="shared" si="3"/>
        <v>52.421052631578952</v>
      </c>
      <c r="G490" s="9">
        <f t="shared" si="4"/>
        <v>38.108004595940251</v>
      </c>
    </row>
    <row r="491" spans="1:7" x14ac:dyDescent="0.25">
      <c r="A491" s="8">
        <v>41073</v>
      </c>
      <c r="B491" s="1">
        <v>27.27</v>
      </c>
      <c r="C491" s="1">
        <v>5.0449999999999999</v>
      </c>
      <c r="D491" s="1">
        <v>9.6</v>
      </c>
      <c r="E491" s="9">
        <f t="shared" si="5"/>
        <v>71.32805674857056</v>
      </c>
      <c r="F491" s="9">
        <f t="shared" si="3"/>
        <v>53.10526315789474</v>
      </c>
      <c r="G491" s="9">
        <f t="shared" si="4"/>
        <v>36.767522022213711</v>
      </c>
    </row>
    <row r="492" spans="1:7" x14ac:dyDescent="0.25">
      <c r="A492" s="8">
        <v>41074</v>
      </c>
      <c r="B492" s="1">
        <v>28.29</v>
      </c>
      <c r="C492" s="1">
        <v>5.0250000000000004</v>
      </c>
      <c r="D492" s="1">
        <v>9.43</v>
      </c>
      <c r="E492" s="9">
        <f t="shared" si="5"/>
        <v>73.995992864578696</v>
      </c>
      <c r="F492" s="9">
        <f t="shared" si="3"/>
        <v>52.894736842105267</v>
      </c>
      <c r="G492" s="9">
        <f t="shared" si="4"/>
        <v>36.116430486403679</v>
      </c>
    </row>
    <row r="493" spans="1:7" x14ac:dyDescent="0.25">
      <c r="A493" s="8">
        <v>41075</v>
      </c>
      <c r="B493" s="1">
        <v>30.013999999999999</v>
      </c>
      <c r="C493" s="1">
        <v>5.56</v>
      </c>
      <c r="D493" s="1">
        <v>10.06</v>
      </c>
      <c r="E493" s="9">
        <f t="shared" si="5"/>
        <v>78.505328025361095</v>
      </c>
      <c r="F493" s="9">
        <f t="shared" ref="F493:F556" si="6">C493*100/$C$363</f>
        <v>58.526315789473685</v>
      </c>
      <c r="G493" s="9">
        <f t="shared" si="4"/>
        <v>38.52929911911145</v>
      </c>
    </row>
    <row r="494" spans="1:7" x14ac:dyDescent="0.25">
      <c r="A494" s="8">
        <v>41078</v>
      </c>
      <c r="B494" s="1">
        <v>31.41</v>
      </c>
      <c r="C494" s="1">
        <v>5.78</v>
      </c>
      <c r="D494" s="1">
        <v>11.15</v>
      </c>
      <c r="E494" s="9">
        <f t="shared" si="5"/>
        <v>82.156738631191843</v>
      </c>
      <c r="F494" s="9">
        <f t="shared" si="6"/>
        <v>60.842105263157897</v>
      </c>
      <c r="G494" s="9">
        <f t="shared" si="4"/>
        <v>42.703944848716965</v>
      </c>
    </row>
    <row r="495" spans="1:7" x14ac:dyDescent="0.25">
      <c r="A495" s="8">
        <v>41079</v>
      </c>
      <c r="B495" s="1">
        <v>31.911000000000001</v>
      </c>
      <c r="C495" s="1">
        <v>5.97</v>
      </c>
      <c r="D495" s="1">
        <v>10.93</v>
      </c>
      <c r="E495" s="9">
        <f t="shared" si="5"/>
        <v>83.467166076407608</v>
      </c>
      <c r="F495" s="9">
        <f t="shared" si="6"/>
        <v>62.842105263157897</v>
      </c>
      <c r="G495" s="9">
        <f t="shared" si="4"/>
        <v>41.861355802374568</v>
      </c>
    </row>
    <row r="496" spans="1:7" x14ac:dyDescent="0.25">
      <c r="A496" s="8">
        <v>41080</v>
      </c>
      <c r="B496" s="1">
        <v>31.6</v>
      </c>
      <c r="C496" s="1">
        <v>5.89</v>
      </c>
      <c r="D496" s="1">
        <v>10.67</v>
      </c>
      <c r="E496" s="9">
        <f t="shared" si="5"/>
        <v>82.653707123389424</v>
      </c>
      <c r="F496" s="9">
        <f t="shared" si="6"/>
        <v>62</v>
      </c>
      <c r="G496" s="9">
        <f t="shared" si="4"/>
        <v>40.865568747606282</v>
      </c>
    </row>
    <row r="497" spans="1:7" x14ac:dyDescent="0.25">
      <c r="A497" s="8">
        <v>41081</v>
      </c>
      <c r="B497" s="1">
        <v>31.84</v>
      </c>
      <c r="C497" s="1">
        <v>5.72</v>
      </c>
      <c r="D497" s="1">
        <v>10.499000000000001</v>
      </c>
      <c r="E497" s="9">
        <f t="shared" si="5"/>
        <v>83.281456797744283</v>
      </c>
      <c r="F497" s="9">
        <f t="shared" si="6"/>
        <v>60.210526315789473</v>
      </c>
      <c r="G497" s="9">
        <f t="shared" si="4"/>
        <v>40.210647261585606</v>
      </c>
    </row>
    <row r="498" spans="1:7" x14ac:dyDescent="0.25">
      <c r="A498" s="8">
        <v>41082</v>
      </c>
      <c r="B498" s="1">
        <v>33.049999999999997</v>
      </c>
      <c r="C498" s="1">
        <v>5.9950000000000001</v>
      </c>
      <c r="D498" s="1">
        <v>10.4</v>
      </c>
      <c r="E498" s="9">
        <f t="shared" si="5"/>
        <v>86.446361405950015</v>
      </c>
      <c r="F498" s="9">
        <f t="shared" si="6"/>
        <v>63.10526315789474</v>
      </c>
      <c r="G498" s="9">
        <f t="shared" si="4"/>
        <v>39.831482190731521</v>
      </c>
    </row>
    <row r="499" spans="1:7" x14ac:dyDescent="0.25">
      <c r="A499" s="8">
        <v>41085</v>
      </c>
      <c r="B499" s="1">
        <v>32.06</v>
      </c>
      <c r="C499" s="1">
        <v>6.0650000000000004</v>
      </c>
      <c r="D499" s="1">
        <v>9.89</v>
      </c>
      <c r="E499" s="9">
        <f t="shared" si="5"/>
        <v>83.856893999236235</v>
      </c>
      <c r="F499" s="9">
        <f t="shared" si="6"/>
        <v>63.842105263157897</v>
      </c>
      <c r="G499" s="9">
        <f t="shared" si="4"/>
        <v>37.878207583301418</v>
      </c>
    </row>
    <row r="500" spans="1:7" x14ac:dyDescent="0.25">
      <c r="A500" s="8">
        <v>41086</v>
      </c>
      <c r="B500" s="1">
        <v>33.1</v>
      </c>
      <c r="C500" s="1">
        <v>5.7649999999999997</v>
      </c>
      <c r="D500" s="1">
        <v>10.25</v>
      </c>
      <c r="E500" s="9">
        <f t="shared" si="5"/>
        <v>86.577142588107279</v>
      </c>
      <c r="F500" s="9">
        <f t="shared" si="6"/>
        <v>60.684210526315788</v>
      </c>
      <c r="G500" s="9">
        <f t="shared" si="4"/>
        <v>39.256989659134433</v>
      </c>
    </row>
    <row r="501" spans="1:7" x14ac:dyDescent="0.25">
      <c r="A501" s="8">
        <v>41087</v>
      </c>
      <c r="B501" s="1">
        <v>32.229999999999997</v>
      </c>
      <c r="C501" s="1">
        <v>5.63</v>
      </c>
      <c r="D501" s="1">
        <v>10.130000000000001</v>
      </c>
      <c r="E501" s="9">
        <f t="shared" si="5"/>
        <v>84.301550018570921</v>
      </c>
      <c r="F501" s="9">
        <f t="shared" si="6"/>
        <v>59.263157894736842</v>
      </c>
      <c r="G501" s="9">
        <f t="shared" si="4"/>
        <v>38.797395633856766</v>
      </c>
    </row>
    <row r="502" spans="1:7" x14ac:dyDescent="0.25">
      <c r="A502" s="8">
        <v>41088</v>
      </c>
      <c r="B502" s="1">
        <v>31.36</v>
      </c>
      <c r="C502" s="1">
        <v>5.38</v>
      </c>
      <c r="D502" s="1">
        <v>9.85</v>
      </c>
      <c r="E502" s="9">
        <f t="shared" si="5"/>
        <v>82.025957449034578</v>
      </c>
      <c r="F502" s="9">
        <f t="shared" si="6"/>
        <v>56.631578947368418</v>
      </c>
      <c r="G502" s="9">
        <f t="shared" si="4"/>
        <v>37.725009574875529</v>
      </c>
    </row>
    <row r="503" spans="1:7" x14ac:dyDescent="0.25">
      <c r="A503" s="8">
        <v>41089</v>
      </c>
      <c r="B503" s="1">
        <v>31.094999999999999</v>
      </c>
      <c r="C503" s="1">
        <v>5.44</v>
      </c>
      <c r="D503" s="1">
        <v>10.63</v>
      </c>
      <c r="E503" s="9">
        <f t="shared" si="5"/>
        <v>81.33281718360108</v>
      </c>
      <c r="F503" s="9">
        <f t="shared" si="6"/>
        <v>57.263157894736842</v>
      </c>
      <c r="G503" s="9">
        <f t="shared" si="4"/>
        <v>40.712370739180393</v>
      </c>
    </row>
    <row r="504" spans="1:7" x14ac:dyDescent="0.25">
      <c r="A504" s="8">
        <v>41092</v>
      </c>
      <c r="B504" s="1">
        <v>30.771000000000001</v>
      </c>
      <c r="C504" s="1">
        <v>5.5650000000000004</v>
      </c>
      <c r="D504" s="1">
        <v>9.51</v>
      </c>
      <c r="E504" s="9">
        <f t="shared" si="5"/>
        <v>80.485355123222021</v>
      </c>
      <c r="F504" s="9">
        <f t="shared" si="6"/>
        <v>58.578947368421055</v>
      </c>
      <c r="G504" s="9">
        <f t="shared" si="4"/>
        <v>36.422826503255457</v>
      </c>
    </row>
    <row r="505" spans="1:7" x14ac:dyDescent="0.25">
      <c r="A505" s="8">
        <v>41093</v>
      </c>
      <c r="B505" s="1">
        <v>31.2</v>
      </c>
      <c r="C505" s="1">
        <v>5.4</v>
      </c>
      <c r="D505" s="1">
        <v>8.7899999999999991</v>
      </c>
      <c r="E505" s="9">
        <f t="shared" si="5"/>
        <v>81.607457666131339</v>
      </c>
      <c r="F505" s="9">
        <f t="shared" si="6"/>
        <v>56.842105263157897</v>
      </c>
      <c r="G505" s="9">
        <f t="shared" si="4"/>
        <v>33.665262351589426</v>
      </c>
    </row>
    <row r="506" spans="1:7" x14ac:dyDescent="0.25">
      <c r="A506" s="8">
        <v>41094</v>
      </c>
      <c r="B506" s="1">
        <v>31.2</v>
      </c>
      <c r="C506" s="1">
        <v>5.4</v>
      </c>
      <c r="D506" s="1">
        <v>8.7899999999999991</v>
      </c>
      <c r="E506" s="9">
        <f t="shared" si="5"/>
        <v>81.607457666131339</v>
      </c>
      <c r="F506" s="9">
        <f t="shared" si="6"/>
        <v>56.842105263157897</v>
      </c>
      <c r="G506" s="9">
        <f t="shared" si="4"/>
        <v>33.665262351589426</v>
      </c>
    </row>
    <row r="507" spans="1:7" x14ac:dyDescent="0.25">
      <c r="A507" s="8">
        <v>41095</v>
      </c>
      <c r="B507" s="1">
        <v>31.47</v>
      </c>
      <c r="C507" s="1">
        <v>5.44</v>
      </c>
      <c r="D507" s="1">
        <v>8.82</v>
      </c>
      <c r="E507" s="9">
        <f t="shared" si="5"/>
        <v>82.313676049780554</v>
      </c>
      <c r="F507" s="9">
        <f t="shared" si="6"/>
        <v>57.263157894736842</v>
      </c>
      <c r="G507" s="9">
        <f t="shared" si="4"/>
        <v>33.780160857908847</v>
      </c>
    </row>
    <row r="508" spans="1:7" x14ac:dyDescent="0.25">
      <c r="A508" s="8">
        <v>41096</v>
      </c>
      <c r="B508" s="1">
        <v>31.73</v>
      </c>
      <c r="C508" s="1">
        <v>5.36</v>
      </c>
      <c r="D508" s="1">
        <v>8.44</v>
      </c>
      <c r="E508" s="9">
        <f t="shared" si="5"/>
        <v>82.993738196998308</v>
      </c>
      <c r="F508" s="9">
        <f t="shared" si="6"/>
        <v>56.421052631578945</v>
      </c>
      <c r="G508" s="9">
        <f t="shared" si="4"/>
        <v>32.324779777862886</v>
      </c>
    </row>
    <row r="509" spans="1:7" x14ac:dyDescent="0.25">
      <c r="A509" s="8">
        <v>41099</v>
      </c>
      <c r="B509" s="1">
        <v>32.17</v>
      </c>
      <c r="C509" s="1">
        <v>5.24</v>
      </c>
      <c r="D509" s="1">
        <v>8.7899999999999991</v>
      </c>
      <c r="E509" s="9">
        <f t="shared" si="5"/>
        <v>84.14461259998221</v>
      </c>
      <c r="F509" s="9">
        <f t="shared" si="6"/>
        <v>55.157894736842103</v>
      </c>
      <c r="G509" s="9">
        <f t="shared" si="4"/>
        <v>33.665262351589426</v>
      </c>
    </row>
    <row r="510" spans="1:7" x14ac:dyDescent="0.25">
      <c r="A510" s="8">
        <v>41100</v>
      </c>
      <c r="B510" s="1">
        <v>31.47</v>
      </c>
      <c r="C510" s="1">
        <v>5.01</v>
      </c>
      <c r="D510" s="1">
        <v>8.31</v>
      </c>
      <c r="E510" s="9">
        <f t="shared" si="5"/>
        <v>82.313676049780554</v>
      </c>
      <c r="F510" s="9">
        <f t="shared" si="6"/>
        <v>52.736842105263158</v>
      </c>
      <c r="G510" s="9">
        <f t="shared" si="4"/>
        <v>31.826886250478744</v>
      </c>
    </row>
    <row r="511" spans="1:7" x14ac:dyDescent="0.25">
      <c r="A511" s="8">
        <v>41101</v>
      </c>
      <c r="B511" s="1">
        <v>30.97</v>
      </c>
      <c r="C511" s="1">
        <v>4.95</v>
      </c>
      <c r="D511" s="1">
        <v>7.77</v>
      </c>
      <c r="E511" s="9">
        <f t="shared" si="5"/>
        <v>81.005864228207926</v>
      </c>
      <c r="F511" s="9">
        <f t="shared" si="6"/>
        <v>52.10526315789474</v>
      </c>
      <c r="G511" s="9">
        <f t="shared" si="4"/>
        <v>29.758713136729224</v>
      </c>
    </row>
    <row r="512" spans="1:7" x14ac:dyDescent="0.25">
      <c r="A512" s="8">
        <v>41102</v>
      </c>
      <c r="B512" s="1">
        <v>30.81</v>
      </c>
      <c r="C512" s="1">
        <v>5.0199999999999996</v>
      </c>
      <c r="D512" s="1">
        <v>7.98</v>
      </c>
      <c r="E512" s="9">
        <f t="shared" si="5"/>
        <v>80.587364445304701</v>
      </c>
      <c r="F512" s="9">
        <f t="shared" si="6"/>
        <v>52.84210526315789</v>
      </c>
      <c r="G512" s="9">
        <f t="shared" si="4"/>
        <v>30.563002680965148</v>
      </c>
    </row>
    <row r="513" spans="1:7" x14ac:dyDescent="0.25">
      <c r="A513" s="8">
        <v>41103</v>
      </c>
      <c r="B513" s="1">
        <v>30.72</v>
      </c>
      <c r="C513" s="1">
        <v>4.9000000000000004</v>
      </c>
      <c r="D513" s="1">
        <v>7.79</v>
      </c>
      <c r="E513" s="9">
        <f t="shared" si="5"/>
        <v>80.351958317421619</v>
      </c>
      <c r="F513" s="9">
        <f t="shared" si="6"/>
        <v>51.578947368421062</v>
      </c>
      <c r="G513" s="9">
        <f t="shared" si="4"/>
        <v>29.835312140942168</v>
      </c>
    </row>
    <row r="514" spans="1:7" x14ac:dyDescent="0.25">
      <c r="A514" s="8">
        <v>41106</v>
      </c>
      <c r="B514" s="1">
        <v>28.245000000000001</v>
      </c>
      <c r="C514" s="1">
        <v>4.83</v>
      </c>
      <c r="D514" s="1">
        <v>7.67</v>
      </c>
      <c r="E514" s="9">
        <f t="shared" si="5"/>
        <v>73.878289800637162</v>
      </c>
      <c r="F514" s="9">
        <f t="shared" si="6"/>
        <v>50.842105263157897</v>
      </c>
      <c r="G514" s="9">
        <f t="shared" si="4"/>
        <v>29.375718115664498</v>
      </c>
    </row>
    <row r="515" spans="1:7" x14ac:dyDescent="0.25">
      <c r="A515" s="8">
        <v>41107</v>
      </c>
      <c r="B515" s="1">
        <v>28.09</v>
      </c>
      <c r="C515" s="1">
        <v>4.58</v>
      </c>
      <c r="D515" s="1">
        <v>7.21</v>
      </c>
      <c r="E515" s="9">
        <f t="shared" si="5"/>
        <v>73.472868135949653</v>
      </c>
      <c r="F515" s="9">
        <f t="shared" si="6"/>
        <v>48.210526315789473</v>
      </c>
      <c r="G515" s="9">
        <f t="shared" si="4"/>
        <v>27.613941018766756</v>
      </c>
    </row>
    <row r="516" spans="1:7" x14ac:dyDescent="0.25">
      <c r="A516" s="8">
        <v>41108</v>
      </c>
      <c r="B516" s="1">
        <v>29.11</v>
      </c>
      <c r="C516" s="1">
        <v>4.6100000000000003</v>
      </c>
      <c r="D516" s="1">
        <v>7.07</v>
      </c>
      <c r="E516" s="9">
        <f t="shared" si="5"/>
        <v>76.140804251957789</v>
      </c>
      <c r="F516" s="9">
        <f t="shared" si="6"/>
        <v>48.526315789473692</v>
      </c>
      <c r="G516" s="9">
        <f t="shared" si="4"/>
        <v>27.077747989276141</v>
      </c>
    </row>
    <row r="517" spans="1:7" x14ac:dyDescent="0.25">
      <c r="A517" s="8">
        <v>41109</v>
      </c>
      <c r="B517" s="1">
        <v>29</v>
      </c>
      <c r="C517" s="1">
        <v>4.5549999999999997</v>
      </c>
      <c r="D517" s="1">
        <v>7.4</v>
      </c>
      <c r="E517" s="9">
        <f t="shared" si="5"/>
        <v>75.853085651211813</v>
      </c>
      <c r="F517" s="9">
        <f t="shared" si="6"/>
        <v>47.94736842105263</v>
      </c>
      <c r="G517" s="9">
        <f t="shared" si="4"/>
        <v>28.341631558789736</v>
      </c>
    </row>
    <row r="518" spans="1:7" x14ac:dyDescent="0.25">
      <c r="A518" s="8">
        <v>41110</v>
      </c>
      <c r="B518" s="1">
        <v>28.76</v>
      </c>
      <c r="C518" s="1">
        <v>4.8</v>
      </c>
      <c r="D518" s="1">
        <v>7.4</v>
      </c>
      <c r="E518" s="9">
        <f t="shared" si="5"/>
        <v>75.225335976856968</v>
      </c>
      <c r="F518" s="9">
        <f t="shared" si="6"/>
        <v>50.526315789473685</v>
      </c>
      <c r="G518" s="9">
        <f t="shared" si="4"/>
        <v>28.341631558789736</v>
      </c>
    </row>
    <row r="519" spans="1:7" x14ac:dyDescent="0.25">
      <c r="A519" s="8">
        <v>41113</v>
      </c>
      <c r="B519" s="1">
        <v>28.75</v>
      </c>
      <c r="C519" s="1">
        <v>5.09</v>
      </c>
      <c r="D519" s="1">
        <v>7.38</v>
      </c>
      <c r="E519" s="9">
        <f t="shared" si="5"/>
        <v>75.199179740425507</v>
      </c>
      <c r="F519" s="9">
        <f t="shared" si="6"/>
        <v>53.578947368421055</v>
      </c>
      <c r="G519" s="9">
        <f t="shared" si="4"/>
        <v>28.265032554576791</v>
      </c>
    </row>
    <row r="520" spans="1:7" x14ac:dyDescent="0.25">
      <c r="A520" s="8">
        <v>41114</v>
      </c>
      <c r="B520" s="1">
        <v>28.45</v>
      </c>
      <c r="C520" s="1">
        <v>4.915</v>
      </c>
      <c r="D520" s="1">
        <v>7.24</v>
      </c>
      <c r="E520" s="9">
        <f t="shared" si="5"/>
        <v>74.414492647481936</v>
      </c>
      <c r="F520" s="9">
        <f t="shared" si="6"/>
        <v>51.736842105263158</v>
      </c>
      <c r="G520" s="9">
        <f t="shared" si="4"/>
        <v>27.728839525086176</v>
      </c>
    </row>
    <row r="521" spans="1:7" x14ac:dyDescent="0.25">
      <c r="A521" s="8">
        <v>41115</v>
      </c>
      <c r="B521" s="1">
        <v>29.34</v>
      </c>
      <c r="C521" s="1">
        <v>5.0780000000000003</v>
      </c>
      <c r="D521" s="1">
        <v>7.24</v>
      </c>
      <c r="E521" s="9">
        <f t="shared" si="5"/>
        <v>76.742397689881201</v>
      </c>
      <c r="F521" s="9">
        <f t="shared" si="6"/>
        <v>53.452631578947368</v>
      </c>
      <c r="G521" s="9">
        <f t="shared" si="4"/>
        <v>27.728839525086176</v>
      </c>
    </row>
    <row r="522" spans="1:7" x14ac:dyDescent="0.25">
      <c r="A522" s="8">
        <v>41116</v>
      </c>
      <c r="B522" s="1">
        <v>26.844999999999999</v>
      </c>
      <c r="C522" s="1">
        <v>3.1749999999999998</v>
      </c>
      <c r="D522" s="1">
        <v>6.61</v>
      </c>
      <c r="E522" s="9">
        <f t="shared" si="5"/>
        <v>70.216416700233836</v>
      </c>
      <c r="F522" s="9">
        <f t="shared" si="6"/>
        <v>33.421052631578945</v>
      </c>
      <c r="G522" s="9">
        <f t="shared" si="4"/>
        <v>25.315970892378399</v>
      </c>
    </row>
    <row r="523" spans="1:7" x14ac:dyDescent="0.25">
      <c r="A523" s="8">
        <v>41117</v>
      </c>
      <c r="B523" s="1">
        <v>23.704999999999998</v>
      </c>
      <c r="C523" s="1">
        <v>3.085</v>
      </c>
      <c r="D523" s="1">
        <v>7.59</v>
      </c>
      <c r="E523" s="9">
        <f t="shared" si="5"/>
        <v>62.003358460757802</v>
      </c>
      <c r="F523" s="9">
        <f t="shared" si="6"/>
        <v>32.473684210526315</v>
      </c>
      <c r="G523" s="9">
        <f t="shared" si="4"/>
        <v>29.069322098812716</v>
      </c>
    </row>
    <row r="524" spans="1:7" x14ac:dyDescent="0.25">
      <c r="A524" s="8">
        <v>41120</v>
      </c>
      <c r="B524" s="1">
        <v>23.15</v>
      </c>
      <c r="C524" s="1">
        <v>3.01</v>
      </c>
      <c r="D524" s="1">
        <v>6.9</v>
      </c>
      <c r="E524" s="9">
        <f t="shared" si="5"/>
        <v>60.551687338812194</v>
      </c>
      <c r="F524" s="9">
        <f t="shared" si="6"/>
        <v>31.684210526315791</v>
      </c>
      <c r="G524" s="9">
        <f t="shared" si="4"/>
        <v>26.426656453466105</v>
      </c>
    </row>
    <row r="525" spans="1:7" x14ac:dyDescent="0.25">
      <c r="A525" s="8">
        <v>41121</v>
      </c>
      <c r="B525" s="1">
        <v>21.71</v>
      </c>
      <c r="C525" s="1">
        <v>2.95</v>
      </c>
      <c r="D525" s="1">
        <v>6.66</v>
      </c>
      <c r="E525" s="9">
        <f t="shared" si="5"/>
        <v>56.785189292683057</v>
      </c>
      <c r="F525" s="9">
        <f t="shared" si="6"/>
        <v>31.05263157894737</v>
      </c>
      <c r="G525" s="9">
        <f t="shared" si="4"/>
        <v>25.507468402910764</v>
      </c>
    </row>
    <row r="526" spans="1:7" x14ac:dyDescent="0.25">
      <c r="A526" s="8">
        <v>41122</v>
      </c>
      <c r="B526" s="1">
        <v>20.88</v>
      </c>
      <c r="C526" s="1">
        <v>2.81</v>
      </c>
      <c r="D526" s="1">
        <v>6.48</v>
      </c>
      <c r="E526" s="9">
        <f t="shared" si="5"/>
        <v>54.61422166887251</v>
      </c>
      <c r="F526" s="9">
        <f t="shared" si="6"/>
        <v>29.578947368421051</v>
      </c>
      <c r="G526" s="9">
        <f t="shared" si="4"/>
        <v>24.818077364994256</v>
      </c>
    </row>
    <row r="527" spans="1:7" x14ac:dyDescent="0.25">
      <c r="A527" s="8">
        <v>41123</v>
      </c>
      <c r="B527" s="1">
        <v>20.04</v>
      </c>
      <c r="C527" s="1">
        <v>2.7</v>
      </c>
      <c r="D527" s="1">
        <v>6.38</v>
      </c>
      <c r="E527" s="9">
        <f t="shared" si="5"/>
        <v>52.417097808630515</v>
      </c>
      <c r="F527" s="9">
        <f t="shared" si="6"/>
        <v>28.421052631578949</v>
      </c>
      <c r="G527" s="9">
        <f t="shared" ref="G527:G590" si="7">D527*100/$D$333</f>
        <v>24.43508234392953</v>
      </c>
    </row>
    <row r="528" spans="1:7" x14ac:dyDescent="0.25">
      <c r="A528" s="8">
        <v>41124</v>
      </c>
      <c r="B528" s="1">
        <v>21.09</v>
      </c>
      <c r="C528" s="1">
        <v>2.72</v>
      </c>
      <c r="D528" s="1">
        <v>6.59</v>
      </c>
      <c r="E528" s="9">
        <f t="shared" si="5"/>
        <v>55.163502633933007</v>
      </c>
      <c r="F528" s="9">
        <f t="shared" si="6"/>
        <v>28.631578947368421</v>
      </c>
      <c r="G528" s="9">
        <f t="shared" si="7"/>
        <v>25.239371888165454</v>
      </c>
    </row>
    <row r="529" spans="1:7" x14ac:dyDescent="0.25">
      <c r="A529" s="8">
        <v>41127</v>
      </c>
      <c r="B529" s="1">
        <v>21.92</v>
      </c>
      <c r="C529" s="1">
        <v>2.94</v>
      </c>
      <c r="D529" s="1">
        <v>7.25</v>
      </c>
      <c r="E529" s="9">
        <f t="shared" si="5"/>
        <v>57.334470257743554</v>
      </c>
      <c r="F529" s="9">
        <f t="shared" si="6"/>
        <v>30.94736842105263</v>
      </c>
      <c r="G529" s="9">
        <f t="shared" si="7"/>
        <v>27.767139027192648</v>
      </c>
    </row>
    <row r="530" spans="1:7" x14ac:dyDescent="0.25">
      <c r="A530" s="8">
        <v>41128</v>
      </c>
      <c r="B530" s="1">
        <v>20.72</v>
      </c>
      <c r="C530" s="1">
        <v>3.01</v>
      </c>
      <c r="D530" s="1">
        <v>7.28</v>
      </c>
      <c r="E530" s="9">
        <f t="shared" si="5"/>
        <v>54.19572188596927</v>
      </c>
      <c r="F530" s="9">
        <f t="shared" si="6"/>
        <v>31.684210526315791</v>
      </c>
      <c r="G530" s="9">
        <f t="shared" si="7"/>
        <v>27.882037533512065</v>
      </c>
    </row>
    <row r="531" spans="1:7" x14ac:dyDescent="0.25">
      <c r="A531" s="8">
        <v>41129</v>
      </c>
      <c r="B531" s="1">
        <v>20.72</v>
      </c>
      <c r="C531" s="1">
        <v>2.948</v>
      </c>
      <c r="D531" s="1">
        <v>6.93</v>
      </c>
      <c r="E531" s="9">
        <f t="shared" si="5"/>
        <v>54.19572188596927</v>
      </c>
      <c r="F531" s="9">
        <f t="shared" si="6"/>
        <v>31.031578947368423</v>
      </c>
      <c r="G531" s="9">
        <f t="shared" si="7"/>
        <v>26.541554959785522</v>
      </c>
    </row>
    <row r="532" spans="1:7" x14ac:dyDescent="0.25">
      <c r="A532" s="8">
        <v>41130</v>
      </c>
      <c r="B532" s="1">
        <v>21.01</v>
      </c>
      <c r="C532" s="1">
        <v>3.01</v>
      </c>
      <c r="D532" s="1">
        <v>6.65</v>
      </c>
      <c r="E532" s="9">
        <f t="shared" si="5"/>
        <v>54.954252742481387</v>
      </c>
      <c r="F532" s="9">
        <f t="shared" si="6"/>
        <v>31.684210526315791</v>
      </c>
      <c r="G532" s="9">
        <f t="shared" si="7"/>
        <v>25.469168900804291</v>
      </c>
    </row>
    <row r="533" spans="1:7" x14ac:dyDescent="0.25">
      <c r="A533" s="8">
        <v>41131</v>
      </c>
      <c r="B533" s="1">
        <v>21.806999999999999</v>
      </c>
      <c r="C533" s="1">
        <v>2.95</v>
      </c>
      <c r="D533" s="1">
        <v>7.44</v>
      </c>
      <c r="E533" s="9">
        <f t="shared" si="5"/>
        <v>57.038904786068137</v>
      </c>
      <c r="F533" s="9">
        <f t="shared" si="6"/>
        <v>31.05263157894737</v>
      </c>
      <c r="G533" s="9">
        <f t="shared" si="7"/>
        <v>28.494829567215628</v>
      </c>
    </row>
    <row r="534" spans="1:7" x14ac:dyDescent="0.25">
      <c r="A534" s="8">
        <v>41134</v>
      </c>
      <c r="B534" s="1">
        <v>21.6</v>
      </c>
      <c r="C534" s="1">
        <v>2.93</v>
      </c>
      <c r="D534" s="1">
        <v>7.55</v>
      </c>
      <c r="E534" s="9">
        <f t="shared" si="5"/>
        <v>56.497470691937082</v>
      </c>
      <c r="F534" s="9">
        <f t="shared" si="6"/>
        <v>30.842105263157894</v>
      </c>
      <c r="G534" s="9">
        <f t="shared" si="7"/>
        <v>28.916124090386827</v>
      </c>
    </row>
    <row r="535" spans="1:7" x14ac:dyDescent="0.25">
      <c r="A535" s="8">
        <v>41135</v>
      </c>
      <c r="B535" s="1">
        <v>20.38</v>
      </c>
      <c r="C535" s="1">
        <v>3.02</v>
      </c>
      <c r="D535" s="1">
        <v>5.51</v>
      </c>
      <c r="E535" s="9">
        <f t="shared" si="5"/>
        <v>53.306409847299889</v>
      </c>
      <c r="F535" s="9">
        <f t="shared" si="6"/>
        <v>31.789473684210527</v>
      </c>
      <c r="G535" s="9">
        <f t="shared" si="7"/>
        <v>21.103025660666411</v>
      </c>
    </row>
    <row r="536" spans="1:7" x14ac:dyDescent="0.25">
      <c r="A536" s="8">
        <v>41136</v>
      </c>
      <c r="B536" s="1">
        <v>21.2</v>
      </c>
      <c r="C536" s="1">
        <v>3.06</v>
      </c>
      <c r="D536" s="1">
        <v>5.32</v>
      </c>
      <c r="E536" s="9">
        <f t="shared" si="5"/>
        <v>55.451221234678982</v>
      </c>
      <c r="F536" s="9">
        <f t="shared" si="6"/>
        <v>32.210526315789473</v>
      </c>
      <c r="G536" s="9">
        <f t="shared" si="7"/>
        <v>20.375335120643431</v>
      </c>
    </row>
    <row r="537" spans="1:7" x14ac:dyDescent="0.25">
      <c r="A537" s="8">
        <v>41137</v>
      </c>
      <c r="B537" s="1">
        <v>19.87</v>
      </c>
      <c r="C537" s="1">
        <v>3</v>
      </c>
      <c r="D537" s="1">
        <v>5</v>
      </c>
      <c r="E537" s="9">
        <f t="shared" si="5"/>
        <v>51.972441789295821</v>
      </c>
      <c r="F537" s="9">
        <f t="shared" si="6"/>
        <v>31.578947368421051</v>
      </c>
      <c r="G537" s="9">
        <f t="shared" si="7"/>
        <v>19.149751053236308</v>
      </c>
    </row>
    <row r="538" spans="1:7" x14ac:dyDescent="0.25">
      <c r="A538" s="8">
        <v>41138</v>
      </c>
      <c r="B538" s="1">
        <v>19.05</v>
      </c>
      <c r="C538" s="1">
        <v>3</v>
      </c>
      <c r="D538" s="1">
        <v>4.75</v>
      </c>
      <c r="E538" s="9">
        <f t="shared" si="5"/>
        <v>49.827630401916728</v>
      </c>
      <c r="F538" s="9">
        <f t="shared" si="6"/>
        <v>31.578947368421051</v>
      </c>
      <c r="G538" s="9">
        <f t="shared" si="7"/>
        <v>18.192263500574494</v>
      </c>
    </row>
    <row r="539" spans="1:7" x14ac:dyDescent="0.25">
      <c r="A539" s="8">
        <v>41141</v>
      </c>
      <c r="B539" s="1">
        <v>20.010999999999999</v>
      </c>
      <c r="C539" s="1">
        <v>2.99</v>
      </c>
      <c r="D539" s="1">
        <v>4.6500000000000004</v>
      </c>
      <c r="E539" s="9">
        <f t="shared" ref="E539:E602" si="8">B539*100/$B$473</f>
        <v>52.341244722979297</v>
      </c>
      <c r="F539" s="9">
        <f t="shared" si="6"/>
        <v>31.473684210526315</v>
      </c>
      <c r="G539" s="9">
        <f t="shared" si="7"/>
        <v>17.809268479509768</v>
      </c>
    </row>
    <row r="540" spans="1:7" x14ac:dyDescent="0.25">
      <c r="A540" s="8">
        <v>41142</v>
      </c>
      <c r="B540" s="1">
        <v>19.158999999999999</v>
      </c>
      <c r="C540" s="1">
        <v>2.97</v>
      </c>
      <c r="D540" s="1">
        <v>4.54</v>
      </c>
      <c r="E540" s="9">
        <f t="shared" si="8"/>
        <v>50.112733379019559</v>
      </c>
      <c r="F540" s="9">
        <f t="shared" si="6"/>
        <v>31.263157894736842</v>
      </c>
      <c r="G540" s="9">
        <f t="shared" si="7"/>
        <v>17.387973956338566</v>
      </c>
    </row>
    <row r="541" spans="1:7" x14ac:dyDescent="0.25">
      <c r="A541" s="8">
        <v>41143</v>
      </c>
      <c r="B541" s="1">
        <v>19.439</v>
      </c>
      <c r="C541" s="1">
        <v>3.26</v>
      </c>
      <c r="D541" s="1">
        <v>4.54</v>
      </c>
      <c r="E541" s="9">
        <f t="shared" si="8"/>
        <v>50.845107999100229</v>
      </c>
      <c r="F541" s="9">
        <f t="shared" si="6"/>
        <v>34.315789473684212</v>
      </c>
      <c r="G541" s="9">
        <f t="shared" si="7"/>
        <v>17.387973956338566</v>
      </c>
    </row>
    <row r="542" spans="1:7" x14ac:dyDescent="0.25">
      <c r="A542" s="8">
        <v>41144</v>
      </c>
      <c r="B542" s="1">
        <v>19.440000000000001</v>
      </c>
      <c r="C542" s="1">
        <v>3.25</v>
      </c>
      <c r="D542" s="1">
        <v>4.5149999999999997</v>
      </c>
      <c r="E542" s="9">
        <f t="shared" si="8"/>
        <v>50.847723622743374</v>
      </c>
      <c r="F542" s="9">
        <f t="shared" si="6"/>
        <v>34.210526315789473</v>
      </c>
      <c r="G542" s="9">
        <f t="shared" si="7"/>
        <v>17.292225201072384</v>
      </c>
    </row>
    <row r="543" spans="1:7" x14ac:dyDescent="0.25">
      <c r="A543" s="8">
        <v>41145</v>
      </c>
      <c r="B543" s="1">
        <v>19.408999999999999</v>
      </c>
      <c r="C543" s="1">
        <v>3.27</v>
      </c>
      <c r="D543" s="1">
        <v>4.4400000000000004</v>
      </c>
      <c r="E543" s="9">
        <f t="shared" si="8"/>
        <v>50.766639289805866</v>
      </c>
      <c r="F543" s="9">
        <f t="shared" si="6"/>
        <v>34.421052631578945</v>
      </c>
      <c r="G543" s="9">
        <f t="shared" si="7"/>
        <v>17.004978935273844</v>
      </c>
    </row>
    <row r="544" spans="1:7" x14ac:dyDescent="0.25">
      <c r="A544" s="8">
        <v>41148</v>
      </c>
      <c r="B544" s="1">
        <v>19.149999999999999</v>
      </c>
      <c r="C544" s="1">
        <v>3.06</v>
      </c>
      <c r="D544" s="1">
        <v>4.41</v>
      </c>
      <c r="E544" s="9">
        <f t="shared" si="8"/>
        <v>50.08919276623125</v>
      </c>
      <c r="F544" s="9">
        <f t="shared" si="6"/>
        <v>32.210526315789473</v>
      </c>
      <c r="G544" s="9">
        <f t="shared" si="7"/>
        <v>16.890080428954423</v>
      </c>
    </row>
    <row r="545" spans="1:7" x14ac:dyDescent="0.25">
      <c r="A545" s="8">
        <v>41149</v>
      </c>
      <c r="B545" s="1">
        <v>19.34</v>
      </c>
      <c r="C545" s="1">
        <v>3.08</v>
      </c>
      <c r="D545" s="1">
        <v>4.37</v>
      </c>
      <c r="E545" s="9">
        <f t="shared" si="8"/>
        <v>50.586161258428845</v>
      </c>
      <c r="F545" s="9">
        <f t="shared" si="6"/>
        <v>32.421052631578945</v>
      </c>
      <c r="G545" s="9">
        <f t="shared" si="7"/>
        <v>16.736882420528534</v>
      </c>
    </row>
    <row r="546" spans="1:7" x14ac:dyDescent="0.25">
      <c r="A546" s="8">
        <v>41150</v>
      </c>
      <c r="B546" s="1">
        <v>19.100000000000001</v>
      </c>
      <c r="C546" s="1">
        <v>2.9580000000000002</v>
      </c>
      <c r="D546" s="1">
        <v>4.3099999999999996</v>
      </c>
      <c r="E546" s="9">
        <f t="shared" si="8"/>
        <v>49.958411584074</v>
      </c>
      <c r="F546" s="9">
        <f t="shared" si="6"/>
        <v>31.13684210526316</v>
      </c>
      <c r="G546" s="9">
        <f t="shared" si="7"/>
        <v>16.507085407889697</v>
      </c>
    </row>
    <row r="547" spans="1:7" x14ac:dyDescent="0.25">
      <c r="A547" s="8">
        <v>41151</v>
      </c>
      <c r="B547" s="1">
        <v>19.0885</v>
      </c>
      <c r="C547" s="1">
        <v>2.89</v>
      </c>
      <c r="D547" s="1">
        <v>4.1900000000000004</v>
      </c>
      <c r="E547" s="9">
        <f t="shared" si="8"/>
        <v>49.928331912177818</v>
      </c>
      <c r="F547" s="9">
        <f t="shared" si="6"/>
        <v>30.421052631578949</v>
      </c>
      <c r="G547" s="9">
        <f t="shared" si="7"/>
        <v>16.04749138261203</v>
      </c>
    </row>
    <row r="548" spans="1:7" x14ac:dyDescent="0.25">
      <c r="A548" s="8">
        <v>41152</v>
      </c>
      <c r="B548" s="1">
        <v>18.058</v>
      </c>
      <c r="C548" s="1">
        <v>2.8</v>
      </c>
      <c r="D548" s="1">
        <v>4.1500000000000004</v>
      </c>
      <c r="E548" s="9">
        <f t="shared" si="8"/>
        <v>47.232931747916652</v>
      </c>
      <c r="F548" s="9">
        <f t="shared" si="6"/>
        <v>29.473684210526315</v>
      </c>
      <c r="G548" s="9">
        <f t="shared" si="7"/>
        <v>15.894293374186137</v>
      </c>
    </row>
    <row r="549" spans="1:7" x14ac:dyDescent="0.25">
      <c r="A549" s="8">
        <v>41155</v>
      </c>
      <c r="B549" s="1">
        <v>18.058</v>
      </c>
      <c r="C549" s="1">
        <v>2.8</v>
      </c>
      <c r="D549" s="1">
        <v>4.1500000000000004</v>
      </c>
      <c r="E549" s="9">
        <f t="shared" si="8"/>
        <v>47.232931747916652</v>
      </c>
      <c r="F549" s="9">
        <f t="shared" si="6"/>
        <v>29.473684210526315</v>
      </c>
      <c r="G549" s="9">
        <f t="shared" si="7"/>
        <v>15.894293374186137</v>
      </c>
    </row>
    <row r="550" spans="1:7" x14ac:dyDescent="0.25">
      <c r="A550" s="8">
        <v>41156</v>
      </c>
      <c r="B550" s="1">
        <v>17.728999999999999</v>
      </c>
      <c r="C550" s="1">
        <v>2.83</v>
      </c>
      <c r="D550" s="1">
        <v>4.24</v>
      </c>
      <c r="E550" s="9">
        <f t="shared" si="8"/>
        <v>46.37239156932187</v>
      </c>
      <c r="F550" s="9">
        <f t="shared" si="6"/>
        <v>29.789473684210527</v>
      </c>
      <c r="G550" s="9">
        <f t="shared" si="7"/>
        <v>16.238988893144388</v>
      </c>
    </row>
    <row r="551" spans="1:7" x14ac:dyDescent="0.25">
      <c r="A551" s="8">
        <v>41157</v>
      </c>
      <c r="B551" s="1">
        <v>18.579999999999998</v>
      </c>
      <c r="C551" s="1">
        <v>2.92</v>
      </c>
      <c r="D551" s="1">
        <v>4.18</v>
      </c>
      <c r="E551" s="9">
        <f t="shared" si="8"/>
        <v>48.598287289638463</v>
      </c>
      <c r="F551" s="9">
        <f t="shared" si="6"/>
        <v>30.736842105263158</v>
      </c>
      <c r="G551" s="9">
        <f t="shared" si="7"/>
        <v>16.009191880505554</v>
      </c>
    </row>
    <row r="552" spans="1:7" x14ac:dyDescent="0.25">
      <c r="A552" s="8">
        <v>41158</v>
      </c>
      <c r="B552" s="1">
        <v>18.96</v>
      </c>
      <c r="C552" s="1">
        <v>2.9350000000000001</v>
      </c>
      <c r="D552" s="1">
        <v>4.2249999999999996</v>
      </c>
      <c r="E552" s="9">
        <f t="shared" si="8"/>
        <v>49.592224274033661</v>
      </c>
      <c r="F552" s="9">
        <f t="shared" si="6"/>
        <v>30.894736842105264</v>
      </c>
      <c r="G552" s="9">
        <f t="shared" si="7"/>
        <v>16.181539639984678</v>
      </c>
    </row>
    <row r="553" spans="1:7" x14ac:dyDescent="0.25">
      <c r="A553" s="8">
        <v>41159</v>
      </c>
      <c r="B553" s="1">
        <v>18.98</v>
      </c>
      <c r="C553" s="1">
        <v>2.88</v>
      </c>
      <c r="D553" s="1">
        <v>4.2699999999999996</v>
      </c>
      <c r="E553" s="9">
        <f t="shared" si="8"/>
        <v>49.644536746896563</v>
      </c>
      <c r="F553" s="9">
        <f t="shared" si="6"/>
        <v>30.315789473684209</v>
      </c>
      <c r="G553" s="9">
        <f t="shared" si="7"/>
        <v>16.353887399463805</v>
      </c>
    </row>
    <row r="554" spans="1:7" x14ac:dyDescent="0.25">
      <c r="A554" s="8">
        <v>41162</v>
      </c>
      <c r="B554" s="1">
        <v>18.809999999999999</v>
      </c>
      <c r="C554" s="1">
        <v>2.82</v>
      </c>
      <c r="D554" s="1">
        <v>4.2699999999999996</v>
      </c>
      <c r="E554" s="9">
        <f t="shared" si="8"/>
        <v>49.199880727561869</v>
      </c>
      <c r="F554" s="9">
        <f t="shared" si="6"/>
        <v>29.684210526315791</v>
      </c>
      <c r="G554" s="9">
        <f t="shared" si="7"/>
        <v>16.353887399463805</v>
      </c>
    </row>
    <row r="555" spans="1:7" x14ac:dyDescent="0.25">
      <c r="A555" s="8">
        <v>41163</v>
      </c>
      <c r="B555" s="1">
        <v>19.43</v>
      </c>
      <c r="C555" s="1">
        <v>2.79</v>
      </c>
      <c r="D555" s="1">
        <v>4.6100000000000003</v>
      </c>
      <c r="E555" s="9">
        <f t="shared" si="8"/>
        <v>50.821567386311919</v>
      </c>
      <c r="F555" s="9">
        <f t="shared" si="6"/>
        <v>29.368421052631579</v>
      </c>
      <c r="G555" s="9">
        <f t="shared" si="7"/>
        <v>17.656070471083879</v>
      </c>
    </row>
    <row r="556" spans="1:7" x14ac:dyDescent="0.25">
      <c r="A556" s="8">
        <v>41164</v>
      </c>
      <c r="B556" s="1">
        <v>20.931000000000001</v>
      </c>
      <c r="C556" s="1">
        <v>3.07</v>
      </c>
      <c r="D556" s="1">
        <v>4.66</v>
      </c>
      <c r="E556" s="9">
        <f t="shared" si="8"/>
        <v>54.747618474672912</v>
      </c>
      <c r="F556" s="9">
        <f t="shared" si="6"/>
        <v>32.315789473684212</v>
      </c>
      <c r="G556" s="9">
        <f t="shared" si="7"/>
        <v>17.84756798161624</v>
      </c>
    </row>
    <row r="557" spans="1:7" x14ac:dyDescent="0.25">
      <c r="A557" s="8">
        <v>41165</v>
      </c>
      <c r="B557" s="1">
        <v>20.713000000000001</v>
      </c>
      <c r="C557" s="1">
        <v>2.96</v>
      </c>
      <c r="D557" s="1">
        <v>4.76</v>
      </c>
      <c r="E557" s="9">
        <f t="shared" si="8"/>
        <v>54.177412520467257</v>
      </c>
      <c r="F557" s="9">
        <f t="shared" ref="F557:F620" si="9">C557*100/$C$363</f>
        <v>31.157894736842106</v>
      </c>
      <c r="G557" s="9">
        <f t="shared" si="7"/>
        <v>18.230563002680967</v>
      </c>
    </row>
    <row r="558" spans="1:7" x14ac:dyDescent="0.25">
      <c r="A558" s="8">
        <v>41166</v>
      </c>
      <c r="B558" s="1">
        <v>22</v>
      </c>
      <c r="C558" s="1">
        <v>3.18</v>
      </c>
      <c r="D558" s="1">
        <v>5.27</v>
      </c>
      <c r="E558" s="9">
        <f t="shared" si="8"/>
        <v>57.543720149195174</v>
      </c>
      <c r="F558" s="9">
        <f t="shared" si="9"/>
        <v>33.473684210526315</v>
      </c>
      <c r="G558" s="9">
        <f t="shared" si="7"/>
        <v>20.18383761011107</v>
      </c>
    </row>
    <row r="559" spans="1:7" x14ac:dyDescent="0.25">
      <c r="A559" s="8">
        <v>41169</v>
      </c>
      <c r="B559" s="1">
        <v>21.52</v>
      </c>
      <c r="C559" s="1">
        <v>3.08</v>
      </c>
      <c r="D559" s="1">
        <v>4.75</v>
      </c>
      <c r="E559" s="9">
        <f t="shared" si="8"/>
        <v>56.288220800485462</v>
      </c>
      <c r="F559" s="9">
        <f t="shared" si="9"/>
        <v>32.421052631578945</v>
      </c>
      <c r="G559" s="9">
        <f t="shared" si="7"/>
        <v>18.192263500574494</v>
      </c>
    </row>
    <row r="560" spans="1:7" x14ac:dyDescent="0.25">
      <c r="A560" s="8">
        <v>41170</v>
      </c>
      <c r="B560" s="1">
        <v>21.87</v>
      </c>
      <c r="C560" s="1">
        <v>3.0750000000000002</v>
      </c>
      <c r="D560" s="1">
        <v>4.6900000000000004</v>
      </c>
      <c r="E560" s="9">
        <f t="shared" si="8"/>
        <v>57.20368907558629</v>
      </c>
      <c r="F560" s="9">
        <f t="shared" si="9"/>
        <v>32.368421052631582</v>
      </c>
      <c r="G560" s="9">
        <f t="shared" si="7"/>
        <v>17.962466487935661</v>
      </c>
    </row>
    <row r="561" spans="1:7" x14ac:dyDescent="0.25">
      <c r="A561" s="8">
        <v>41171</v>
      </c>
      <c r="B561" s="1">
        <v>23.29</v>
      </c>
      <c r="C561" s="1">
        <v>3.2</v>
      </c>
      <c r="D561" s="1">
        <v>5.34</v>
      </c>
      <c r="E561" s="9">
        <f t="shared" si="8"/>
        <v>60.917874648852525</v>
      </c>
      <c r="F561" s="9">
        <f t="shared" si="9"/>
        <v>33.684210526315788</v>
      </c>
      <c r="G561" s="9">
        <f t="shared" si="7"/>
        <v>20.451934124856379</v>
      </c>
    </row>
    <row r="562" spans="1:7" x14ac:dyDescent="0.25">
      <c r="A562" s="8">
        <v>41172</v>
      </c>
      <c r="B562" s="1">
        <v>22.59</v>
      </c>
      <c r="C562" s="1">
        <v>3.18</v>
      </c>
      <c r="D562" s="1">
        <v>5.15</v>
      </c>
      <c r="E562" s="9">
        <f t="shared" si="8"/>
        <v>59.086938098650862</v>
      </c>
      <c r="F562" s="9">
        <f t="shared" si="9"/>
        <v>33.473684210526315</v>
      </c>
      <c r="G562" s="9">
        <f t="shared" si="7"/>
        <v>19.724243584833399</v>
      </c>
    </row>
    <row r="563" spans="1:7" x14ac:dyDescent="0.25">
      <c r="A563" s="8">
        <v>41173</v>
      </c>
      <c r="B563" s="1">
        <v>22.86</v>
      </c>
      <c r="C563" s="1">
        <v>3.2349999999999999</v>
      </c>
      <c r="D563" s="1">
        <v>5.28</v>
      </c>
      <c r="E563" s="9">
        <f t="shared" si="8"/>
        <v>59.793156482300077</v>
      </c>
      <c r="F563" s="9">
        <f t="shared" si="9"/>
        <v>34.05263157894737</v>
      </c>
      <c r="G563" s="9">
        <f t="shared" si="7"/>
        <v>20.222137112217542</v>
      </c>
    </row>
    <row r="564" spans="1:7" x14ac:dyDescent="0.25">
      <c r="A564" s="8">
        <v>41176</v>
      </c>
      <c r="B564" s="1">
        <v>20.79</v>
      </c>
      <c r="C564" s="1">
        <v>2.94</v>
      </c>
      <c r="D564" s="1">
        <v>5.2</v>
      </c>
      <c r="E564" s="9">
        <f t="shared" si="8"/>
        <v>54.378815540989436</v>
      </c>
      <c r="F564" s="9">
        <f t="shared" si="9"/>
        <v>30.94736842105263</v>
      </c>
      <c r="G564" s="9">
        <f t="shared" si="7"/>
        <v>19.91574109536576</v>
      </c>
    </row>
    <row r="565" spans="1:7" x14ac:dyDescent="0.25">
      <c r="A565" s="8">
        <v>41177</v>
      </c>
      <c r="B565" s="1">
        <v>20.28</v>
      </c>
      <c r="C565" s="1">
        <v>2.82</v>
      </c>
      <c r="D565" s="1">
        <v>4.8250000000000002</v>
      </c>
      <c r="E565" s="9">
        <f t="shared" si="8"/>
        <v>53.044847482985368</v>
      </c>
      <c r="F565" s="9">
        <f t="shared" si="9"/>
        <v>29.684210526315791</v>
      </c>
      <c r="G565" s="9">
        <f t="shared" si="7"/>
        <v>18.479509766373038</v>
      </c>
    </row>
    <row r="566" spans="1:7" x14ac:dyDescent="0.25">
      <c r="A566" s="8">
        <v>41178</v>
      </c>
      <c r="B566" s="1">
        <v>20.62</v>
      </c>
      <c r="C566" s="1">
        <v>2.84</v>
      </c>
      <c r="D566" s="1">
        <v>4.7</v>
      </c>
      <c r="E566" s="9">
        <f t="shared" si="8"/>
        <v>53.934159521654749</v>
      </c>
      <c r="F566" s="9">
        <f t="shared" si="9"/>
        <v>29.894736842105264</v>
      </c>
      <c r="G566" s="9">
        <f t="shared" si="7"/>
        <v>18.00076599004213</v>
      </c>
    </row>
    <row r="567" spans="1:7" x14ac:dyDescent="0.25">
      <c r="A567" s="8">
        <v>41179</v>
      </c>
      <c r="B567" s="1">
        <v>20.32</v>
      </c>
      <c r="C567" s="1">
        <v>2.84</v>
      </c>
      <c r="D567" s="1">
        <v>4.78</v>
      </c>
      <c r="E567" s="9">
        <f t="shared" si="8"/>
        <v>53.149472428711178</v>
      </c>
      <c r="F567" s="9">
        <f t="shared" si="9"/>
        <v>29.894736842105264</v>
      </c>
      <c r="G567" s="9">
        <f t="shared" si="7"/>
        <v>18.307162006893911</v>
      </c>
    </row>
    <row r="568" spans="1:7" x14ac:dyDescent="0.25">
      <c r="A568" s="8">
        <v>41180</v>
      </c>
      <c r="B568" s="1">
        <v>21.66</v>
      </c>
      <c r="C568" s="1">
        <v>2.835</v>
      </c>
      <c r="D568" s="1">
        <v>4.7649999999999997</v>
      </c>
      <c r="E568" s="9">
        <f t="shared" si="8"/>
        <v>56.654408110525793</v>
      </c>
      <c r="F568" s="9">
        <f t="shared" si="9"/>
        <v>29.842105263157894</v>
      </c>
      <c r="G568" s="9">
        <f t="shared" si="7"/>
        <v>18.249712753734201</v>
      </c>
    </row>
    <row r="569" spans="1:7" x14ac:dyDescent="0.25">
      <c r="A569" s="8">
        <v>41183</v>
      </c>
      <c r="B569" s="1">
        <v>21.99</v>
      </c>
      <c r="C569" s="1">
        <v>2.75</v>
      </c>
      <c r="D569" s="1">
        <v>4.72</v>
      </c>
      <c r="E569" s="9">
        <f t="shared" si="8"/>
        <v>57.51756391276372</v>
      </c>
      <c r="F569" s="9">
        <f t="shared" si="9"/>
        <v>28.94736842105263</v>
      </c>
      <c r="G569" s="9">
        <f t="shared" si="7"/>
        <v>18.077364994255074</v>
      </c>
    </row>
    <row r="570" spans="1:7" x14ac:dyDescent="0.25">
      <c r="A570" s="8">
        <v>41184</v>
      </c>
      <c r="B570" s="1">
        <v>22.27</v>
      </c>
      <c r="C570" s="1">
        <v>2.78</v>
      </c>
      <c r="D570" s="1">
        <v>4.6500000000000004</v>
      </c>
      <c r="E570" s="9">
        <f t="shared" si="8"/>
        <v>58.249938532844389</v>
      </c>
      <c r="F570" s="9">
        <f t="shared" si="9"/>
        <v>29.263157894736842</v>
      </c>
      <c r="G570" s="9">
        <f t="shared" si="7"/>
        <v>17.809268479509768</v>
      </c>
    </row>
    <row r="571" spans="1:7" x14ac:dyDescent="0.25">
      <c r="A571" s="8">
        <v>41185</v>
      </c>
      <c r="B571" s="1">
        <v>21.83</v>
      </c>
      <c r="C571" s="1">
        <v>2.8</v>
      </c>
      <c r="D571" s="1">
        <v>4.6749999999999998</v>
      </c>
      <c r="E571" s="9">
        <f t="shared" si="8"/>
        <v>57.09906412986048</v>
      </c>
      <c r="F571" s="9">
        <f t="shared" si="9"/>
        <v>29.473684210526315</v>
      </c>
      <c r="G571" s="9">
        <f t="shared" si="7"/>
        <v>17.905017234775947</v>
      </c>
    </row>
    <row r="572" spans="1:7" x14ac:dyDescent="0.25">
      <c r="A572" s="8">
        <v>41186</v>
      </c>
      <c r="B572" s="1">
        <v>21.947500000000002</v>
      </c>
      <c r="C572" s="1">
        <v>2.8149999999999999</v>
      </c>
      <c r="D572" s="1">
        <v>4.8</v>
      </c>
      <c r="E572" s="9">
        <f t="shared" si="8"/>
        <v>57.406399907930052</v>
      </c>
      <c r="F572" s="9">
        <f t="shared" si="9"/>
        <v>29.631578947368421</v>
      </c>
      <c r="G572" s="9">
        <f t="shared" si="7"/>
        <v>18.383761011106856</v>
      </c>
    </row>
    <row r="573" spans="1:7" x14ac:dyDescent="0.25">
      <c r="A573" s="8">
        <v>41187</v>
      </c>
      <c r="B573" s="1">
        <v>20.91</v>
      </c>
      <c r="C573" s="1">
        <v>2.48</v>
      </c>
      <c r="D573" s="1">
        <v>5.25</v>
      </c>
      <c r="E573" s="9">
        <f t="shared" si="8"/>
        <v>54.692690378166866</v>
      </c>
      <c r="F573" s="9">
        <f t="shared" si="9"/>
        <v>26.105263157894736</v>
      </c>
      <c r="G573" s="9">
        <f t="shared" si="7"/>
        <v>20.107238605898125</v>
      </c>
    </row>
    <row r="574" spans="1:7" x14ac:dyDescent="0.25">
      <c r="A574" s="8">
        <v>41190</v>
      </c>
      <c r="B574" s="1">
        <v>20.399999999999999</v>
      </c>
      <c r="C574" s="1">
        <v>2.4300000000000002</v>
      </c>
      <c r="D574" s="1">
        <v>5.47</v>
      </c>
      <c r="E574" s="9">
        <f t="shared" si="8"/>
        <v>53.358722320162791</v>
      </c>
      <c r="F574" s="9">
        <f t="shared" si="9"/>
        <v>25.578947368421055</v>
      </c>
      <c r="G574" s="9">
        <f t="shared" si="7"/>
        <v>20.949827652240522</v>
      </c>
    </row>
    <row r="575" spans="1:7" x14ac:dyDescent="0.25">
      <c r="A575" s="8">
        <v>41191</v>
      </c>
      <c r="B575" s="1">
        <v>20.227</v>
      </c>
      <c r="C575" s="1">
        <v>2.4350000000000001</v>
      </c>
      <c r="D575" s="1">
        <v>5.27</v>
      </c>
      <c r="E575" s="9">
        <f t="shared" si="8"/>
        <v>52.90621942989867</v>
      </c>
      <c r="F575" s="9">
        <f t="shared" si="9"/>
        <v>25.631578947368421</v>
      </c>
      <c r="G575" s="9">
        <f t="shared" si="7"/>
        <v>20.18383761011107</v>
      </c>
    </row>
    <row r="576" spans="1:7" x14ac:dyDescent="0.25">
      <c r="A576" s="8">
        <v>41192</v>
      </c>
      <c r="B576" s="1">
        <v>19.64</v>
      </c>
      <c r="C576" s="1">
        <v>2.35</v>
      </c>
      <c r="D576" s="1">
        <v>5.05</v>
      </c>
      <c r="E576" s="9">
        <f t="shared" si="8"/>
        <v>51.370848351372416</v>
      </c>
      <c r="F576" s="9">
        <f t="shared" si="9"/>
        <v>24.736842105263158</v>
      </c>
      <c r="G576" s="9">
        <f t="shared" si="7"/>
        <v>19.341248563768673</v>
      </c>
    </row>
    <row r="577" spans="1:7" x14ac:dyDescent="0.25">
      <c r="A577" s="8">
        <v>41193</v>
      </c>
      <c r="B577" s="1">
        <v>19.75</v>
      </c>
      <c r="C577" s="1">
        <v>2.4300000000000002</v>
      </c>
      <c r="D577" s="1">
        <v>5.25</v>
      </c>
      <c r="E577" s="9">
        <f t="shared" si="8"/>
        <v>51.658566952118392</v>
      </c>
      <c r="F577" s="9">
        <f t="shared" si="9"/>
        <v>25.578947368421055</v>
      </c>
      <c r="G577" s="9">
        <f t="shared" si="7"/>
        <v>20.107238605898125</v>
      </c>
    </row>
    <row r="578" spans="1:7" x14ac:dyDescent="0.25">
      <c r="A578" s="8">
        <v>41194</v>
      </c>
      <c r="B578" s="1">
        <v>19.5181</v>
      </c>
      <c r="C578" s="1">
        <v>2.4300000000000002</v>
      </c>
      <c r="D578" s="1">
        <v>5.29</v>
      </c>
      <c r="E578" s="9">
        <f t="shared" si="8"/>
        <v>51.052003829273012</v>
      </c>
      <c r="F578" s="9">
        <f t="shared" si="9"/>
        <v>25.578947368421055</v>
      </c>
      <c r="G578" s="9">
        <f t="shared" si="7"/>
        <v>20.260436614324014</v>
      </c>
    </row>
    <row r="579" spans="1:7" x14ac:dyDescent="0.25">
      <c r="A579" s="8">
        <v>41197</v>
      </c>
      <c r="B579" s="1">
        <v>19.52</v>
      </c>
      <c r="C579" s="1">
        <v>2.42</v>
      </c>
      <c r="D579" s="1">
        <v>5.2</v>
      </c>
      <c r="E579" s="9">
        <f t="shared" si="8"/>
        <v>51.056973514194986</v>
      </c>
      <c r="F579" s="9">
        <f t="shared" si="9"/>
        <v>25.473684210526315</v>
      </c>
      <c r="G579" s="9">
        <f t="shared" si="7"/>
        <v>19.91574109536576</v>
      </c>
    </row>
    <row r="580" spans="1:7" x14ac:dyDescent="0.25">
      <c r="A580" s="8">
        <v>41198</v>
      </c>
      <c r="B580" s="1">
        <v>19.48</v>
      </c>
      <c r="C580" s="1">
        <v>2.5</v>
      </c>
      <c r="D580" s="1">
        <v>5.05</v>
      </c>
      <c r="E580" s="9">
        <f t="shared" si="8"/>
        <v>50.952348568469183</v>
      </c>
      <c r="F580" s="9">
        <f t="shared" si="9"/>
        <v>26.315789473684209</v>
      </c>
      <c r="G580" s="9">
        <f t="shared" si="7"/>
        <v>19.341248563768673</v>
      </c>
    </row>
    <row r="581" spans="1:7" x14ac:dyDescent="0.25">
      <c r="A581" s="8">
        <v>41199</v>
      </c>
      <c r="B581" s="1">
        <v>19.88</v>
      </c>
      <c r="C581" s="1">
        <v>2.5499999999999998</v>
      </c>
      <c r="D581" s="1">
        <v>5.08</v>
      </c>
      <c r="E581" s="9">
        <f t="shared" si="8"/>
        <v>51.998598025727276</v>
      </c>
      <c r="F581" s="9">
        <f t="shared" si="9"/>
        <v>26.84210526315789</v>
      </c>
      <c r="G581" s="9">
        <f t="shared" si="7"/>
        <v>19.45614707008809</v>
      </c>
    </row>
    <row r="582" spans="1:7" x14ac:dyDescent="0.25">
      <c r="A582" s="8">
        <v>41200</v>
      </c>
      <c r="B582" s="1">
        <v>18.975000000000001</v>
      </c>
      <c r="C582" s="1">
        <v>2.5099999999999998</v>
      </c>
      <c r="D582" s="1">
        <v>4.91</v>
      </c>
      <c r="E582" s="9">
        <f t="shared" si="8"/>
        <v>49.631458628680839</v>
      </c>
      <c r="F582" s="9">
        <f t="shared" si="9"/>
        <v>26.421052631578945</v>
      </c>
      <c r="G582" s="9">
        <f t="shared" si="7"/>
        <v>18.805055534278054</v>
      </c>
    </row>
    <row r="583" spans="1:7" x14ac:dyDescent="0.25">
      <c r="A583" s="8">
        <v>41201</v>
      </c>
      <c r="B583" s="1">
        <v>19</v>
      </c>
      <c r="C583" s="1">
        <v>2.4</v>
      </c>
      <c r="D583" s="1">
        <v>4.6900000000000004</v>
      </c>
      <c r="E583" s="9">
        <f t="shared" si="8"/>
        <v>49.696849219759464</v>
      </c>
      <c r="F583" s="9">
        <f t="shared" si="9"/>
        <v>25.263157894736842</v>
      </c>
      <c r="G583" s="9">
        <f t="shared" si="7"/>
        <v>17.962466487935661</v>
      </c>
    </row>
    <row r="584" spans="1:7" x14ac:dyDescent="0.25">
      <c r="A584" s="8">
        <v>41204</v>
      </c>
      <c r="B584" s="1">
        <v>19.321000000000002</v>
      </c>
      <c r="C584" s="1">
        <v>2.3199999999999998</v>
      </c>
      <c r="D584" s="1">
        <v>4.58</v>
      </c>
      <c r="E584" s="9">
        <f t="shared" si="8"/>
        <v>50.536464409209088</v>
      </c>
      <c r="F584" s="9">
        <f t="shared" si="9"/>
        <v>24.421052631578945</v>
      </c>
      <c r="G584" s="9">
        <f t="shared" si="7"/>
        <v>17.541171964764459</v>
      </c>
    </row>
    <row r="585" spans="1:7" x14ac:dyDescent="0.25">
      <c r="A585" s="8">
        <v>41205</v>
      </c>
      <c r="B585" s="1">
        <v>19.5</v>
      </c>
      <c r="C585" s="1">
        <v>2.2000000000000002</v>
      </c>
      <c r="D585" s="1">
        <v>4.4800000000000004</v>
      </c>
      <c r="E585" s="9">
        <f t="shared" si="8"/>
        <v>51.004661041332085</v>
      </c>
      <c r="F585" s="9">
        <f t="shared" si="9"/>
        <v>23.15789473684211</v>
      </c>
      <c r="G585" s="9">
        <f t="shared" si="7"/>
        <v>17.158176943699736</v>
      </c>
    </row>
    <row r="586" spans="1:7" x14ac:dyDescent="0.25">
      <c r="A586" s="8">
        <v>41206</v>
      </c>
      <c r="B586" s="1">
        <v>23.229900000000001</v>
      </c>
      <c r="C586" s="1">
        <v>2.129</v>
      </c>
      <c r="D586" s="1">
        <v>4.42</v>
      </c>
      <c r="E586" s="9">
        <f t="shared" si="8"/>
        <v>60.760675667899505</v>
      </c>
      <c r="F586" s="9">
        <f t="shared" si="9"/>
        <v>22.410526315789475</v>
      </c>
      <c r="G586" s="9">
        <f t="shared" si="7"/>
        <v>16.928379931060896</v>
      </c>
    </row>
    <row r="587" spans="1:7" x14ac:dyDescent="0.25">
      <c r="A587" s="8">
        <v>41207</v>
      </c>
      <c r="B587" s="1">
        <v>22.56</v>
      </c>
      <c r="C587" s="1">
        <v>2.39</v>
      </c>
      <c r="D587" s="1">
        <v>4.46</v>
      </c>
      <c r="E587" s="9">
        <f t="shared" si="8"/>
        <v>59.008469389356506</v>
      </c>
      <c r="F587" s="9">
        <f t="shared" si="9"/>
        <v>25.157894736842106</v>
      </c>
      <c r="G587" s="9">
        <f t="shared" si="7"/>
        <v>17.081577939486788</v>
      </c>
    </row>
    <row r="588" spans="1:7" x14ac:dyDescent="0.25">
      <c r="A588" s="8">
        <v>41208</v>
      </c>
      <c r="B588" s="1">
        <v>21.942499999999999</v>
      </c>
      <c r="C588" s="1">
        <v>2.31</v>
      </c>
      <c r="D588" s="1">
        <v>4.47</v>
      </c>
      <c r="E588" s="9">
        <f t="shared" si="8"/>
        <v>57.393321789714321</v>
      </c>
      <c r="F588" s="9">
        <f t="shared" si="9"/>
        <v>24.315789473684209</v>
      </c>
      <c r="G588" s="9">
        <f t="shared" si="7"/>
        <v>17.11987744159326</v>
      </c>
    </row>
    <row r="589" spans="1:7" x14ac:dyDescent="0.25">
      <c r="A589" s="8">
        <v>41211</v>
      </c>
      <c r="B589" s="1">
        <v>21.942499999999999</v>
      </c>
      <c r="C589" s="1">
        <v>2.31</v>
      </c>
      <c r="D589" s="1">
        <v>4.47</v>
      </c>
      <c r="E589" s="9">
        <f t="shared" si="8"/>
        <v>57.393321789714321</v>
      </c>
      <c r="F589" s="9">
        <f t="shared" si="9"/>
        <v>24.315789473684209</v>
      </c>
      <c r="G589" s="9">
        <f t="shared" si="7"/>
        <v>17.11987744159326</v>
      </c>
    </row>
    <row r="590" spans="1:7" x14ac:dyDescent="0.25">
      <c r="A590" s="8">
        <v>41212</v>
      </c>
      <c r="B590" s="1">
        <v>21.942499999999999</v>
      </c>
      <c r="C590" s="1">
        <v>2.31</v>
      </c>
      <c r="D590" s="1">
        <v>4.47</v>
      </c>
      <c r="E590" s="9">
        <f t="shared" si="8"/>
        <v>57.393321789714321</v>
      </c>
      <c r="F590" s="9">
        <f t="shared" si="9"/>
        <v>24.315789473684209</v>
      </c>
      <c r="G590" s="9">
        <f t="shared" si="7"/>
        <v>17.11987744159326</v>
      </c>
    </row>
    <row r="591" spans="1:7" x14ac:dyDescent="0.25">
      <c r="A591" s="8">
        <v>41213</v>
      </c>
      <c r="B591" s="1">
        <v>21.11</v>
      </c>
      <c r="C591" s="1">
        <v>2.2401</v>
      </c>
      <c r="D591" s="1">
        <v>4.12</v>
      </c>
      <c r="E591" s="9">
        <f t="shared" si="8"/>
        <v>55.215815106795915</v>
      </c>
      <c r="F591" s="9">
        <f t="shared" si="9"/>
        <v>23.58</v>
      </c>
      <c r="G591" s="9">
        <f t="shared" ref="G591:G654" si="10">D591*100/$D$333</f>
        <v>15.779394867866719</v>
      </c>
    </row>
    <row r="592" spans="1:7" x14ac:dyDescent="0.25">
      <c r="A592" s="8">
        <v>41214</v>
      </c>
      <c r="B592" s="1">
        <v>21.21</v>
      </c>
      <c r="C592" s="1">
        <v>2.2250000000000001</v>
      </c>
      <c r="D592" s="1">
        <v>4.03</v>
      </c>
      <c r="E592" s="9">
        <f t="shared" si="8"/>
        <v>55.477377471110437</v>
      </c>
      <c r="F592" s="9">
        <f t="shared" si="9"/>
        <v>23.421052631578949</v>
      </c>
      <c r="G592" s="9">
        <f t="shared" si="10"/>
        <v>15.434699348908465</v>
      </c>
    </row>
    <row r="593" spans="1:7" x14ac:dyDescent="0.25">
      <c r="A593" s="8">
        <v>41215</v>
      </c>
      <c r="B593" s="1">
        <v>21.18</v>
      </c>
      <c r="C593" s="1">
        <v>2.2999999999999998</v>
      </c>
      <c r="D593" s="1">
        <v>3.83</v>
      </c>
      <c r="E593" s="9">
        <f t="shared" si="8"/>
        <v>55.398908761816081</v>
      </c>
      <c r="F593" s="9">
        <f t="shared" si="9"/>
        <v>24.210526315789469</v>
      </c>
      <c r="G593" s="9">
        <f t="shared" si="10"/>
        <v>14.668709306779013</v>
      </c>
    </row>
    <row r="594" spans="1:7" x14ac:dyDescent="0.25">
      <c r="A594" s="8">
        <v>41218</v>
      </c>
      <c r="B594" s="1">
        <v>21.25</v>
      </c>
      <c r="C594" s="1">
        <v>2.2400000000000002</v>
      </c>
      <c r="D594" s="1">
        <v>3.9</v>
      </c>
      <c r="E594" s="9">
        <f t="shared" si="8"/>
        <v>55.582002416836247</v>
      </c>
      <c r="F594" s="9">
        <f t="shared" si="9"/>
        <v>23.578947368421055</v>
      </c>
      <c r="G594" s="9">
        <f t="shared" si="10"/>
        <v>14.93680582152432</v>
      </c>
    </row>
    <row r="595" spans="1:7" x14ac:dyDescent="0.25">
      <c r="A595" s="8">
        <v>41219</v>
      </c>
      <c r="B595" s="1">
        <v>21.171199999999999</v>
      </c>
      <c r="C595" s="1">
        <v>2.2400000000000002</v>
      </c>
      <c r="D595" s="1">
        <v>3.99</v>
      </c>
      <c r="E595" s="9">
        <f t="shared" si="8"/>
        <v>55.375891273756402</v>
      </c>
      <c r="F595" s="9">
        <f t="shared" si="9"/>
        <v>23.578947368421055</v>
      </c>
      <c r="G595" s="9">
        <f t="shared" si="10"/>
        <v>15.281501340482574</v>
      </c>
    </row>
    <row r="596" spans="1:7" x14ac:dyDescent="0.25">
      <c r="A596" s="8">
        <v>41220</v>
      </c>
      <c r="B596" s="1">
        <v>20.47</v>
      </c>
      <c r="C596" s="1">
        <v>2.23</v>
      </c>
      <c r="D596" s="1">
        <v>3.76</v>
      </c>
      <c r="E596" s="9">
        <f t="shared" si="8"/>
        <v>53.541815975182963</v>
      </c>
      <c r="F596" s="9">
        <f t="shared" si="9"/>
        <v>23.473684210526315</v>
      </c>
      <c r="G596" s="9">
        <f t="shared" si="10"/>
        <v>14.400612792033703</v>
      </c>
    </row>
    <row r="597" spans="1:7" x14ac:dyDescent="0.25">
      <c r="A597" s="8">
        <v>41221</v>
      </c>
      <c r="B597" s="1">
        <v>19.989999999999998</v>
      </c>
      <c r="C597" s="1">
        <v>2.16</v>
      </c>
      <c r="D597" s="1">
        <v>3.92</v>
      </c>
      <c r="E597" s="9">
        <f t="shared" si="8"/>
        <v>52.286316626473244</v>
      </c>
      <c r="F597" s="9">
        <f t="shared" si="9"/>
        <v>22.736842105263158</v>
      </c>
      <c r="G597" s="9">
        <f t="shared" si="10"/>
        <v>15.013404825737267</v>
      </c>
    </row>
    <row r="598" spans="1:7" x14ac:dyDescent="0.25">
      <c r="A598" s="8">
        <v>41222</v>
      </c>
      <c r="B598" s="1">
        <v>19.21</v>
      </c>
      <c r="C598" s="1">
        <v>2.12</v>
      </c>
      <c r="D598" s="1">
        <v>2.76</v>
      </c>
      <c r="E598" s="9">
        <f t="shared" si="8"/>
        <v>50.246130184819968</v>
      </c>
      <c r="F598" s="9">
        <f t="shared" si="9"/>
        <v>22.315789473684209</v>
      </c>
      <c r="G598" s="9">
        <f t="shared" si="10"/>
        <v>10.570662581386442</v>
      </c>
    </row>
    <row r="599" spans="1:7" x14ac:dyDescent="0.25">
      <c r="A599" s="8">
        <v>41225</v>
      </c>
      <c r="B599" s="1">
        <v>20.07</v>
      </c>
      <c r="C599" s="1">
        <v>2.1</v>
      </c>
      <c r="D599" s="1">
        <v>2.69</v>
      </c>
      <c r="E599" s="9">
        <f t="shared" si="8"/>
        <v>52.495566517924871</v>
      </c>
      <c r="F599" s="9">
        <f t="shared" si="9"/>
        <v>22.105263157894736</v>
      </c>
      <c r="G599" s="9">
        <f t="shared" si="10"/>
        <v>10.302566066641134</v>
      </c>
    </row>
    <row r="600" spans="1:7" x14ac:dyDescent="0.25">
      <c r="A600" s="8">
        <v>41226</v>
      </c>
      <c r="B600" s="1">
        <v>19.86</v>
      </c>
      <c r="C600" s="1">
        <v>2.11</v>
      </c>
      <c r="D600" s="1">
        <v>2.63</v>
      </c>
      <c r="E600" s="9">
        <f t="shared" si="8"/>
        <v>51.946285552864367</v>
      </c>
      <c r="F600" s="9">
        <f t="shared" si="9"/>
        <v>22.210526315789473</v>
      </c>
      <c r="G600" s="9">
        <f t="shared" si="10"/>
        <v>10.072769054002299</v>
      </c>
    </row>
    <row r="601" spans="1:7" x14ac:dyDescent="0.25">
      <c r="A601" s="8">
        <v>41227</v>
      </c>
      <c r="B601" s="1">
        <v>22.36</v>
      </c>
      <c r="C601" s="1">
        <v>2.14</v>
      </c>
      <c r="D601" s="1">
        <v>2.73</v>
      </c>
      <c r="E601" s="9">
        <f t="shared" si="8"/>
        <v>58.485344660727456</v>
      </c>
      <c r="F601" s="9">
        <f t="shared" si="9"/>
        <v>22.526315789473685</v>
      </c>
      <c r="G601" s="9">
        <f t="shared" si="10"/>
        <v>10.455764075067025</v>
      </c>
    </row>
    <row r="602" spans="1:7" x14ac:dyDescent="0.25">
      <c r="A602" s="8">
        <v>41228</v>
      </c>
      <c r="B602" s="1">
        <v>22.17</v>
      </c>
      <c r="C602" s="1">
        <v>2.29</v>
      </c>
      <c r="D602" s="1">
        <v>2.9</v>
      </c>
      <c r="E602" s="9">
        <f t="shared" si="8"/>
        <v>57.988376168529861</v>
      </c>
      <c r="F602" s="9">
        <f t="shared" si="9"/>
        <v>24.105263157894736</v>
      </c>
      <c r="G602" s="9">
        <f t="shared" si="10"/>
        <v>11.106855610877059</v>
      </c>
    </row>
    <row r="603" spans="1:7" x14ac:dyDescent="0.25">
      <c r="A603" s="8">
        <v>41229</v>
      </c>
      <c r="B603" s="1">
        <v>23.560700000000001</v>
      </c>
      <c r="C603" s="1">
        <v>2.21</v>
      </c>
      <c r="D603" s="1">
        <v>2.98</v>
      </c>
      <c r="E603" s="9">
        <f t="shared" ref="E603:E666" si="11">B603*100/$B$473</f>
        <v>61.625923969051946</v>
      </c>
      <c r="F603" s="9">
        <f t="shared" si="9"/>
        <v>23.263157894736842</v>
      </c>
      <c r="G603" s="9">
        <f t="shared" si="10"/>
        <v>11.41325162772884</v>
      </c>
    </row>
    <row r="604" spans="1:7" x14ac:dyDescent="0.25">
      <c r="A604" s="8">
        <v>41232</v>
      </c>
      <c r="B604" s="1">
        <v>22.92</v>
      </c>
      <c r="C604" s="1">
        <v>2.19</v>
      </c>
      <c r="D604" s="1">
        <v>3.105</v>
      </c>
      <c r="E604" s="9">
        <f t="shared" si="11"/>
        <v>59.950093900888788</v>
      </c>
      <c r="F604" s="9">
        <f t="shared" si="9"/>
        <v>23.05263157894737</v>
      </c>
      <c r="G604" s="9">
        <f t="shared" si="10"/>
        <v>11.891995404059747</v>
      </c>
    </row>
    <row r="605" spans="1:7" x14ac:dyDescent="0.25">
      <c r="A605" s="8">
        <v>41233</v>
      </c>
      <c r="B605" s="1">
        <v>23.1</v>
      </c>
      <c r="C605" s="1">
        <v>2.25</v>
      </c>
      <c r="D605" s="1">
        <v>3.37</v>
      </c>
      <c r="E605" s="9">
        <f t="shared" si="11"/>
        <v>60.420906156654929</v>
      </c>
      <c r="F605" s="9">
        <f t="shared" si="9"/>
        <v>23.684210526315791</v>
      </c>
      <c r="G605" s="9">
        <f t="shared" si="10"/>
        <v>12.906932209881273</v>
      </c>
    </row>
    <row r="606" spans="1:7" x14ac:dyDescent="0.25">
      <c r="A606" s="8">
        <v>41234</v>
      </c>
      <c r="B606" s="1">
        <v>24.32</v>
      </c>
      <c r="C606" s="1">
        <v>2.38</v>
      </c>
      <c r="D606" s="1">
        <v>3.88</v>
      </c>
      <c r="E606" s="9">
        <f t="shared" si="11"/>
        <v>63.611967001292122</v>
      </c>
      <c r="F606" s="9">
        <f t="shared" si="9"/>
        <v>25.05263157894737</v>
      </c>
      <c r="G606" s="9">
        <f t="shared" si="10"/>
        <v>14.860206817311376</v>
      </c>
    </row>
    <row r="607" spans="1:7" x14ac:dyDescent="0.25">
      <c r="A607" s="8">
        <v>41235</v>
      </c>
      <c r="B607" s="1">
        <v>24.32</v>
      </c>
      <c r="C607" s="1">
        <v>2.38</v>
      </c>
      <c r="D607" s="1">
        <v>3.88</v>
      </c>
      <c r="E607" s="9">
        <f t="shared" si="11"/>
        <v>63.611967001292122</v>
      </c>
      <c r="F607" s="9">
        <f t="shared" si="9"/>
        <v>25.05263157894737</v>
      </c>
      <c r="G607" s="9">
        <f t="shared" si="10"/>
        <v>14.860206817311376</v>
      </c>
    </row>
    <row r="608" spans="1:7" x14ac:dyDescent="0.25">
      <c r="A608" s="8">
        <v>41236</v>
      </c>
      <c r="B608" s="1">
        <v>23.998000000000001</v>
      </c>
      <c r="C608" s="1">
        <v>2.3199999999999998</v>
      </c>
      <c r="D608" s="1">
        <v>3.95</v>
      </c>
      <c r="E608" s="9">
        <f t="shared" si="11"/>
        <v>62.76973618819936</v>
      </c>
      <c r="F608" s="9">
        <f t="shared" si="9"/>
        <v>24.421052631578945</v>
      </c>
      <c r="G608" s="9">
        <f t="shared" si="10"/>
        <v>15.128303332056683</v>
      </c>
    </row>
    <row r="609" spans="1:7" x14ac:dyDescent="0.25">
      <c r="A609" s="8">
        <v>41239</v>
      </c>
      <c r="B609" s="1">
        <v>25.94</v>
      </c>
      <c r="C609" s="1">
        <v>2.4</v>
      </c>
      <c r="D609" s="1">
        <v>3.8050000000000002</v>
      </c>
      <c r="E609" s="9">
        <f t="shared" si="11"/>
        <v>67.849277303187392</v>
      </c>
      <c r="F609" s="9">
        <f t="shared" si="9"/>
        <v>25.263157894736842</v>
      </c>
      <c r="G609" s="9">
        <f t="shared" si="10"/>
        <v>14.57296055151283</v>
      </c>
    </row>
    <row r="610" spans="1:7" x14ac:dyDescent="0.25">
      <c r="A610" s="8">
        <v>41240</v>
      </c>
      <c r="B610" s="1">
        <v>26.15</v>
      </c>
      <c r="C610" s="1">
        <v>2.35</v>
      </c>
      <c r="D610" s="1">
        <v>3.96</v>
      </c>
      <c r="E610" s="9">
        <f t="shared" si="11"/>
        <v>68.398558268247896</v>
      </c>
      <c r="F610" s="9">
        <f t="shared" si="9"/>
        <v>24.736842105263158</v>
      </c>
      <c r="G610" s="9">
        <f t="shared" si="10"/>
        <v>15.166602834163156</v>
      </c>
    </row>
    <row r="611" spans="1:7" x14ac:dyDescent="0.25">
      <c r="A611" s="8">
        <v>41241</v>
      </c>
      <c r="B611" s="1">
        <v>26.36</v>
      </c>
      <c r="C611" s="1">
        <v>2.5099999999999998</v>
      </c>
      <c r="D611" s="1">
        <v>4.42</v>
      </c>
      <c r="E611" s="9">
        <f t="shared" si="11"/>
        <v>68.9478392333084</v>
      </c>
      <c r="F611" s="9">
        <f t="shared" si="9"/>
        <v>26.421052631578945</v>
      </c>
      <c r="G611" s="9">
        <f t="shared" si="10"/>
        <v>16.928379931060896</v>
      </c>
    </row>
    <row r="612" spans="1:7" x14ac:dyDescent="0.25">
      <c r="A612" s="8">
        <v>41242</v>
      </c>
      <c r="B612" s="1">
        <v>27.32</v>
      </c>
      <c r="C612" s="1">
        <v>2.62</v>
      </c>
      <c r="D612" s="1">
        <v>4.54</v>
      </c>
      <c r="E612" s="9">
        <f t="shared" si="11"/>
        <v>71.458837930727825</v>
      </c>
      <c r="F612" s="9">
        <f t="shared" si="9"/>
        <v>27.578947368421051</v>
      </c>
      <c r="G612" s="9">
        <f t="shared" si="10"/>
        <v>17.387973956338566</v>
      </c>
    </row>
    <row r="613" spans="1:7" x14ac:dyDescent="0.25">
      <c r="A613" s="8">
        <v>41243</v>
      </c>
      <c r="B613" s="1">
        <v>28</v>
      </c>
      <c r="C613" s="1">
        <v>2.46</v>
      </c>
      <c r="D613" s="1">
        <v>4.1449999999999996</v>
      </c>
      <c r="E613" s="9">
        <f t="shared" si="11"/>
        <v>73.237462008066586</v>
      </c>
      <c r="F613" s="9">
        <f t="shared" si="9"/>
        <v>25.894736842105264</v>
      </c>
      <c r="G613" s="9">
        <f t="shared" si="10"/>
        <v>15.875143623132898</v>
      </c>
    </row>
    <row r="614" spans="1:7" x14ac:dyDescent="0.25">
      <c r="A614" s="8">
        <v>41246</v>
      </c>
      <c r="B614" s="1">
        <v>27.04</v>
      </c>
      <c r="C614" s="1">
        <v>2.2309000000000001</v>
      </c>
      <c r="D614" s="1">
        <v>4.1100000000000003</v>
      </c>
      <c r="E614" s="9">
        <f t="shared" si="11"/>
        <v>70.726463310647162</v>
      </c>
      <c r="F614" s="9">
        <f t="shared" si="9"/>
        <v>23.483157894736841</v>
      </c>
      <c r="G614" s="9">
        <f t="shared" si="10"/>
        <v>15.741095365760248</v>
      </c>
    </row>
    <row r="615" spans="1:7" x14ac:dyDescent="0.25">
      <c r="A615" s="8">
        <v>41247</v>
      </c>
      <c r="B615" s="1">
        <v>27.46</v>
      </c>
      <c r="C615" s="1">
        <v>2.2509999999999999</v>
      </c>
      <c r="D615" s="1">
        <v>3.7601</v>
      </c>
      <c r="E615" s="9">
        <f t="shared" si="11"/>
        <v>71.825025240768156</v>
      </c>
      <c r="F615" s="9">
        <f t="shared" si="9"/>
        <v>23.694736842105261</v>
      </c>
      <c r="G615" s="9">
        <f t="shared" si="10"/>
        <v>14.400995787054768</v>
      </c>
    </row>
    <row r="616" spans="1:7" x14ac:dyDescent="0.25">
      <c r="A616" s="8">
        <v>41248</v>
      </c>
      <c r="B616" s="1">
        <v>27.71</v>
      </c>
      <c r="C616" s="1">
        <v>2.3199999999999998</v>
      </c>
      <c r="D616" s="1">
        <v>3.86</v>
      </c>
      <c r="E616" s="9">
        <f t="shared" si="11"/>
        <v>72.478931151554463</v>
      </c>
      <c r="F616" s="9">
        <f t="shared" si="9"/>
        <v>24.421052631578945</v>
      </c>
      <c r="G616" s="9">
        <f t="shared" si="10"/>
        <v>14.783607813098429</v>
      </c>
    </row>
    <row r="617" spans="1:7" x14ac:dyDescent="0.25">
      <c r="A617" s="8">
        <v>41249</v>
      </c>
      <c r="B617" s="1">
        <v>26.97</v>
      </c>
      <c r="C617" s="1">
        <v>2.4849999999999999</v>
      </c>
      <c r="D617" s="1">
        <v>3.81</v>
      </c>
      <c r="E617" s="9">
        <f t="shared" si="11"/>
        <v>70.543369655626989</v>
      </c>
      <c r="F617" s="9">
        <f t="shared" si="9"/>
        <v>26.157894736842106</v>
      </c>
      <c r="G617" s="9">
        <f t="shared" si="10"/>
        <v>14.592110302566066</v>
      </c>
    </row>
    <row r="618" spans="1:7" x14ac:dyDescent="0.25">
      <c r="A618" s="8">
        <v>41250</v>
      </c>
      <c r="B618" s="1">
        <v>27.484999999999999</v>
      </c>
      <c r="C618" s="1">
        <v>2.5499999999999998</v>
      </c>
      <c r="D618" s="1">
        <v>4.6849999999999996</v>
      </c>
      <c r="E618" s="9">
        <f t="shared" si="11"/>
        <v>71.890415831846781</v>
      </c>
      <c r="F618" s="9">
        <f t="shared" si="9"/>
        <v>26.84210526315789</v>
      </c>
      <c r="G618" s="9">
        <f t="shared" si="10"/>
        <v>17.943316736882419</v>
      </c>
    </row>
    <row r="619" spans="1:7" x14ac:dyDescent="0.25">
      <c r="A619" s="8">
        <v>41253</v>
      </c>
      <c r="B619" s="1">
        <v>27.84</v>
      </c>
      <c r="C619" s="1">
        <v>2.4249999999999998</v>
      </c>
      <c r="D619" s="1">
        <v>4.25</v>
      </c>
      <c r="E619" s="9">
        <f t="shared" si="11"/>
        <v>72.818962225163347</v>
      </c>
      <c r="F619" s="9">
        <f t="shared" si="9"/>
        <v>25.526315789473681</v>
      </c>
      <c r="G619" s="9">
        <f t="shared" si="10"/>
        <v>16.277288395250864</v>
      </c>
    </row>
    <row r="620" spans="1:7" x14ac:dyDescent="0.25">
      <c r="A620" s="8">
        <v>41254</v>
      </c>
      <c r="B620" s="1">
        <v>27.98</v>
      </c>
      <c r="C620" s="1">
        <v>2.4500000000000002</v>
      </c>
      <c r="D620" s="1">
        <v>4.41</v>
      </c>
      <c r="E620" s="9">
        <f t="shared" si="11"/>
        <v>73.185149535203678</v>
      </c>
      <c r="F620" s="9">
        <f t="shared" si="9"/>
        <v>25.789473684210531</v>
      </c>
      <c r="G620" s="9">
        <f t="shared" si="10"/>
        <v>16.890080428954423</v>
      </c>
    </row>
    <row r="621" spans="1:7" x14ac:dyDescent="0.25">
      <c r="A621" s="8">
        <v>41255</v>
      </c>
      <c r="B621" s="1">
        <v>27.580100000000002</v>
      </c>
      <c r="C621" s="1">
        <v>2.625</v>
      </c>
      <c r="D621" s="1">
        <v>4.58</v>
      </c>
      <c r="E621" s="9">
        <f t="shared" si="11"/>
        <v>72.139161640309908</v>
      </c>
      <c r="F621" s="9">
        <f t="shared" ref="F621:F684" si="12">C621*100/$C$363</f>
        <v>27.631578947368421</v>
      </c>
      <c r="G621" s="9">
        <f t="shared" si="10"/>
        <v>17.541171964764459</v>
      </c>
    </row>
    <row r="622" spans="1:7" x14ac:dyDescent="0.25">
      <c r="A622" s="8">
        <v>41256</v>
      </c>
      <c r="B622" s="1">
        <v>28.24</v>
      </c>
      <c r="C622" s="1">
        <v>2.62</v>
      </c>
      <c r="D622" s="1">
        <v>4.8</v>
      </c>
      <c r="E622" s="9">
        <f t="shared" si="11"/>
        <v>73.865211682421446</v>
      </c>
      <c r="F622" s="9">
        <f t="shared" si="12"/>
        <v>27.578947368421051</v>
      </c>
      <c r="G622" s="9">
        <f t="shared" si="10"/>
        <v>18.383761011106856</v>
      </c>
    </row>
    <row r="623" spans="1:7" x14ac:dyDescent="0.25">
      <c r="A623" s="8">
        <v>41257</v>
      </c>
      <c r="B623" s="1">
        <v>26.812000000000001</v>
      </c>
      <c r="C623" s="1">
        <v>2.54</v>
      </c>
      <c r="D623" s="1">
        <v>4.93</v>
      </c>
      <c r="E623" s="9">
        <f t="shared" si="11"/>
        <v>70.130101120010053</v>
      </c>
      <c r="F623" s="9">
        <f t="shared" si="12"/>
        <v>26.736842105263158</v>
      </c>
      <c r="G623" s="9">
        <f t="shared" si="10"/>
        <v>18.881654538490999</v>
      </c>
    </row>
    <row r="624" spans="1:7" x14ac:dyDescent="0.25">
      <c r="A624" s="8">
        <v>41260</v>
      </c>
      <c r="B624" s="1">
        <v>26.75</v>
      </c>
      <c r="C624" s="1">
        <v>2.44</v>
      </c>
      <c r="D624" s="1">
        <v>4.79</v>
      </c>
      <c r="E624" s="9">
        <f t="shared" si="11"/>
        <v>69.967932454135038</v>
      </c>
      <c r="F624" s="9">
        <f t="shared" si="12"/>
        <v>25.684210526315791</v>
      </c>
      <c r="G624" s="9">
        <f t="shared" si="10"/>
        <v>18.345461509000383</v>
      </c>
    </row>
    <row r="625" spans="1:7" x14ac:dyDescent="0.25">
      <c r="A625" s="8">
        <v>41261</v>
      </c>
      <c r="B625" s="1">
        <v>27.71</v>
      </c>
      <c r="C625" s="1">
        <v>2.3801000000000001</v>
      </c>
      <c r="D625" s="1">
        <v>5.0106999999999999</v>
      </c>
      <c r="E625" s="9">
        <f t="shared" si="11"/>
        <v>72.478931151554463</v>
      </c>
      <c r="F625" s="9">
        <f t="shared" si="12"/>
        <v>25.053684210526317</v>
      </c>
      <c r="G625" s="9">
        <f t="shared" si="10"/>
        <v>19.190731520490235</v>
      </c>
    </row>
    <row r="626" spans="1:7" x14ac:dyDescent="0.25">
      <c r="A626" s="8">
        <v>41262</v>
      </c>
      <c r="B626" s="1">
        <v>27.41</v>
      </c>
      <c r="C626" s="1">
        <v>2.41</v>
      </c>
      <c r="D626" s="1">
        <v>4.88</v>
      </c>
      <c r="E626" s="9">
        <f t="shared" si="11"/>
        <v>71.694244058610892</v>
      </c>
      <c r="F626" s="9">
        <f t="shared" si="12"/>
        <v>25.368421052631579</v>
      </c>
      <c r="G626" s="9">
        <f t="shared" si="10"/>
        <v>18.690157027958637</v>
      </c>
    </row>
    <row r="627" spans="1:7" x14ac:dyDescent="0.25">
      <c r="A627" s="8">
        <v>41263</v>
      </c>
      <c r="B627" s="1">
        <v>27.36</v>
      </c>
      <c r="C627" s="1">
        <v>2.38</v>
      </c>
      <c r="D627" s="1">
        <v>4.7906000000000004</v>
      </c>
      <c r="E627" s="9">
        <f t="shared" si="11"/>
        <v>71.563462876453627</v>
      </c>
      <c r="F627" s="9">
        <f t="shared" si="12"/>
        <v>25.05263157894737</v>
      </c>
      <c r="G627" s="9">
        <f t="shared" si="10"/>
        <v>18.347759479126776</v>
      </c>
    </row>
    <row r="628" spans="1:7" x14ac:dyDescent="0.25">
      <c r="A628" s="8">
        <v>41264</v>
      </c>
      <c r="B628" s="1">
        <v>26.26</v>
      </c>
      <c r="C628" s="1">
        <v>2.33</v>
      </c>
      <c r="D628" s="1">
        <v>4.82</v>
      </c>
      <c r="E628" s="9">
        <f t="shared" si="11"/>
        <v>68.686276868993872</v>
      </c>
      <c r="F628" s="9">
        <f t="shared" si="12"/>
        <v>24.526315789473685</v>
      </c>
      <c r="G628" s="9">
        <f t="shared" si="10"/>
        <v>18.4603600153198</v>
      </c>
    </row>
    <row r="629" spans="1:7" x14ac:dyDescent="0.25">
      <c r="A629" s="8">
        <v>41267</v>
      </c>
      <c r="B629" s="1">
        <v>26.93</v>
      </c>
      <c r="C629" s="1">
        <v>2.33</v>
      </c>
      <c r="D629" s="1">
        <v>4.63</v>
      </c>
      <c r="E629" s="9">
        <f t="shared" si="11"/>
        <v>70.438744709901187</v>
      </c>
      <c r="F629" s="9">
        <f t="shared" si="12"/>
        <v>24.526315789473685</v>
      </c>
      <c r="G629" s="9">
        <f t="shared" si="10"/>
        <v>17.73266947529682</v>
      </c>
    </row>
    <row r="630" spans="1:7" x14ac:dyDescent="0.25">
      <c r="A630" s="8">
        <v>41268</v>
      </c>
      <c r="B630" s="1">
        <v>26.93</v>
      </c>
      <c r="C630" s="1">
        <v>2.33</v>
      </c>
      <c r="D630" s="1">
        <v>4.63</v>
      </c>
      <c r="E630" s="9">
        <f t="shared" si="11"/>
        <v>70.438744709901187</v>
      </c>
      <c r="F630" s="9">
        <f t="shared" si="12"/>
        <v>24.526315789473685</v>
      </c>
      <c r="G630" s="9">
        <f t="shared" si="10"/>
        <v>17.73266947529682</v>
      </c>
    </row>
    <row r="631" spans="1:7" x14ac:dyDescent="0.25">
      <c r="A631" s="8">
        <v>41269</v>
      </c>
      <c r="B631" s="1">
        <v>26.51</v>
      </c>
      <c r="C631" s="1">
        <v>2.39</v>
      </c>
      <c r="D631" s="1">
        <v>4.8</v>
      </c>
      <c r="E631" s="9">
        <f t="shared" si="11"/>
        <v>69.340182779780179</v>
      </c>
      <c r="F631" s="9">
        <f t="shared" si="12"/>
        <v>25.157894736842106</v>
      </c>
      <c r="G631" s="9">
        <f t="shared" si="10"/>
        <v>18.383761011106856</v>
      </c>
    </row>
    <row r="632" spans="1:7" x14ac:dyDescent="0.25">
      <c r="A632" s="8">
        <v>41270</v>
      </c>
      <c r="B632" s="1">
        <v>26.05</v>
      </c>
      <c r="C632" s="1">
        <v>2.415</v>
      </c>
      <c r="D632" s="1">
        <v>4.8600000000000003</v>
      </c>
      <c r="E632" s="9">
        <f t="shared" si="11"/>
        <v>68.136995903933382</v>
      </c>
      <c r="F632" s="9">
        <f t="shared" si="12"/>
        <v>25.421052631578949</v>
      </c>
      <c r="G632" s="9">
        <f t="shared" si="10"/>
        <v>18.613558023745693</v>
      </c>
    </row>
    <row r="633" spans="1:7" x14ac:dyDescent="0.25">
      <c r="A633" s="8">
        <v>41271</v>
      </c>
      <c r="B633" s="1">
        <v>25.911200000000001</v>
      </c>
      <c r="C633" s="1">
        <v>2.33</v>
      </c>
      <c r="D633" s="1">
        <v>4.78</v>
      </c>
      <c r="E633" s="9">
        <f t="shared" si="11"/>
        <v>67.773947342264819</v>
      </c>
      <c r="F633" s="9">
        <f t="shared" si="12"/>
        <v>24.526315789473685</v>
      </c>
      <c r="G633" s="9">
        <f t="shared" si="10"/>
        <v>18.307162006893911</v>
      </c>
    </row>
    <row r="634" spans="1:7" x14ac:dyDescent="0.25">
      <c r="A634" s="8">
        <v>41274</v>
      </c>
      <c r="B634" s="1">
        <v>26.619700000000002</v>
      </c>
      <c r="C634" s="1">
        <v>2.36</v>
      </c>
      <c r="D634" s="1">
        <v>4.8600000000000003</v>
      </c>
      <c r="E634" s="9">
        <f t="shared" si="11"/>
        <v>69.627116693433223</v>
      </c>
      <c r="F634" s="9">
        <f t="shared" si="12"/>
        <v>24.842105263157894</v>
      </c>
      <c r="G634" s="9">
        <f t="shared" si="10"/>
        <v>18.613558023745693</v>
      </c>
    </row>
    <row r="635" spans="1:7" x14ac:dyDescent="0.25">
      <c r="A635" s="8">
        <v>41275</v>
      </c>
      <c r="B635" s="1">
        <v>26.619700000000002</v>
      </c>
      <c r="C635" s="1">
        <v>2.36</v>
      </c>
      <c r="D635" s="1">
        <v>4.8600000000000003</v>
      </c>
      <c r="E635" s="9">
        <f t="shared" si="11"/>
        <v>69.627116693433223</v>
      </c>
      <c r="F635" s="9">
        <f t="shared" si="12"/>
        <v>24.842105263157894</v>
      </c>
      <c r="G635" s="9">
        <f t="shared" si="10"/>
        <v>18.613558023745693</v>
      </c>
    </row>
    <row r="636" spans="1:7" x14ac:dyDescent="0.25">
      <c r="A636" s="8">
        <v>41276</v>
      </c>
      <c r="B636" s="1">
        <v>28</v>
      </c>
      <c r="C636" s="1">
        <v>2.39</v>
      </c>
      <c r="D636" s="1">
        <v>4.96</v>
      </c>
      <c r="E636" s="9">
        <f t="shared" si="11"/>
        <v>73.237462008066586</v>
      </c>
      <c r="F636" s="9">
        <f t="shared" si="12"/>
        <v>25.157894736842106</v>
      </c>
      <c r="G636" s="9">
        <f t="shared" si="10"/>
        <v>18.996553044810419</v>
      </c>
    </row>
    <row r="637" spans="1:7" x14ac:dyDescent="0.25">
      <c r="A637" s="8">
        <v>41277</v>
      </c>
      <c r="B637" s="1">
        <v>27.77</v>
      </c>
      <c r="C637" s="1">
        <v>2.41</v>
      </c>
      <c r="D637" s="1">
        <v>5.12</v>
      </c>
      <c r="E637" s="9">
        <f t="shared" si="11"/>
        <v>72.635868570143174</v>
      </c>
      <c r="F637" s="9">
        <f t="shared" si="12"/>
        <v>25.368421052631579</v>
      </c>
      <c r="G637" s="9">
        <f t="shared" si="10"/>
        <v>19.609345078513979</v>
      </c>
    </row>
    <row r="638" spans="1:7" x14ac:dyDescent="0.25">
      <c r="A638" s="8">
        <v>41278</v>
      </c>
      <c r="B638" s="1">
        <v>28.76</v>
      </c>
      <c r="C638" s="1">
        <v>2.63</v>
      </c>
      <c r="D638" s="1">
        <v>5.27</v>
      </c>
      <c r="E638" s="9">
        <f t="shared" si="11"/>
        <v>75.225335976856968</v>
      </c>
      <c r="F638" s="9">
        <f t="shared" si="12"/>
        <v>27.684210526315791</v>
      </c>
      <c r="G638" s="9">
        <f t="shared" si="10"/>
        <v>20.18383761011107</v>
      </c>
    </row>
    <row r="639" spans="1:7" x14ac:dyDescent="0.25">
      <c r="A639" s="8">
        <v>41281</v>
      </c>
      <c r="B639" s="1">
        <v>29.421299999999999</v>
      </c>
      <c r="C639" s="1">
        <v>2.62</v>
      </c>
      <c r="D639" s="1">
        <v>5.3</v>
      </c>
      <c r="E639" s="9">
        <f t="shared" si="11"/>
        <v>76.95504789206889</v>
      </c>
      <c r="F639" s="9">
        <f t="shared" si="12"/>
        <v>27.578947368421051</v>
      </c>
      <c r="G639" s="9">
        <f t="shared" si="10"/>
        <v>20.298736116430486</v>
      </c>
    </row>
    <row r="640" spans="1:7" x14ac:dyDescent="0.25">
      <c r="A640" s="8">
        <v>41282</v>
      </c>
      <c r="B640" s="1">
        <v>29.060700000000001</v>
      </c>
      <c r="C640" s="1">
        <v>2.4983</v>
      </c>
      <c r="D640" s="1">
        <v>5.2</v>
      </c>
      <c r="E640" s="9">
        <f t="shared" si="11"/>
        <v>76.011854006350745</v>
      </c>
      <c r="F640" s="9">
        <f t="shared" si="12"/>
        <v>26.297894736842103</v>
      </c>
      <c r="G640" s="9">
        <f t="shared" si="10"/>
        <v>19.91574109536576</v>
      </c>
    </row>
    <row r="641" spans="1:7" x14ac:dyDescent="0.25">
      <c r="A641" s="8">
        <v>41283</v>
      </c>
      <c r="B641" s="1">
        <v>30.59</v>
      </c>
      <c r="C641" s="1">
        <v>2.44</v>
      </c>
      <c r="D641" s="1">
        <v>5.05</v>
      </c>
      <c r="E641" s="9">
        <f t="shared" si="11"/>
        <v>80.01192724381275</v>
      </c>
      <c r="F641" s="9">
        <f t="shared" si="12"/>
        <v>25.684210526315791</v>
      </c>
      <c r="G641" s="9">
        <f t="shared" si="10"/>
        <v>19.341248563768673</v>
      </c>
    </row>
    <row r="642" spans="1:7" x14ac:dyDescent="0.25">
      <c r="A642" s="8">
        <v>41284</v>
      </c>
      <c r="B642" s="1">
        <v>31.3</v>
      </c>
      <c r="C642" s="1">
        <v>2.48</v>
      </c>
      <c r="D642" s="1">
        <v>5.19</v>
      </c>
      <c r="E642" s="9">
        <f t="shared" si="11"/>
        <v>81.869020030445853</v>
      </c>
      <c r="F642" s="9">
        <f t="shared" si="12"/>
        <v>26.105263157894736</v>
      </c>
      <c r="G642" s="9">
        <f t="shared" si="10"/>
        <v>19.877441593259288</v>
      </c>
    </row>
    <row r="643" spans="1:7" x14ac:dyDescent="0.25">
      <c r="A643" s="8">
        <v>41285</v>
      </c>
      <c r="B643" s="1">
        <v>31.72</v>
      </c>
      <c r="C643" s="1">
        <v>2.59</v>
      </c>
      <c r="D643" s="1">
        <v>5.35</v>
      </c>
      <c r="E643" s="9">
        <f t="shared" si="11"/>
        <v>82.967581960566861</v>
      </c>
      <c r="F643" s="9">
        <f t="shared" si="12"/>
        <v>27.263157894736842</v>
      </c>
      <c r="G643" s="9">
        <f t="shared" si="10"/>
        <v>20.490233626962851</v>
      </c>
    </row>
    <row r="644" spans="1:7" x14ac:dyDescent="0.25">
      <c r="A644" s="8">
        <v>41288</v>
      </c>
      <c r="B644" s="1">
        <v>30.947500000000002</v>
      </c>
      <c r="C644" s="1">
        <v>2.62</v>
      </c>
      <c r="D644" s="1">
        <v>5.27</v>
      </c>
      <c r="E644" s="9">
        <f t="shared" si="11"/>
        <v>80.947012696237167</v>
      </c>
      <c r="F644" s="9">
        <f t="shared" si="12"/>
        <v>27.578947368421051</v>
      </c>
      <c r="G644" s="9">
        <f t="shared" si="10"/>
        <v>20.18383761011107</v>
      </c>
    </row>
    <row r="645" spans="1:7" x14ac:dyDescent="0.25">
      <c r="A645" s="8">
        <v>41289</v>
      </c>
      <c r="B645" s="1">
        <v>30.1</v>
      </c>
      <c r="C645" s="1">
        <v>2.59</v>
      </c>
      <c r="D645" s="1">
        <v>5.23</v>
      </c>
      <c r="E645" s="9">
        <f t="shared" si="11"/>
        <v>78.730271658671583</v>
      </c>
      <c r="F645" s="9">
        <f t="shared" si="12"/>
        <v>27.263157894736842</v>
      </c>
      <c r="G645" s="9">
        <f t="shared" si="10"/>
        <v>20.030639601685177</v>
      </c>
    </row>
    <row r="646" spans="1:7" x14ac:dyDescent="0.25">
      <c r="A646" s="8">
        <v>41290</v>
      </c>
      <c r="B646" s="1">
        <v>29.85</v>
      </c>
      <c r="C646" s="1">
        <v>2.56</v>
      </c>
      <c r="D646" s="1">
        <v>5.03</v>
      </c>
      <c r="E646" s="9">
        <f t="shared" si="11"/>
        <v>78.076365747885262</v>
      </c>
      <c r="F646" s="9">
        <f t="shared" si="12"/>
        <v>26.94736842105263</v>
      </c>
      <c r="G646" s="9">
        <f t="shared" si="10"/>
        <v>19.264649559555725</v>
      </c>
    </row>
    <row r="647" spans="1:7" x14ac:dyDescent="0.25">
      <c r="A647" s="8">
        <v>41291</v>
      </c>
      <c r="B647" s="1">
        <v>30.14</v>
      </c>
      <c r="C647" s="1">
        <v>2.4900000000000002</v>
      </c>
      <c r="D647" s="1">
        <v>5.09</v>
      </c>
      <c r="E647" s="9">
        <f t="shared" si="11"/>
        <v>78.834896604397386</v>
      </c>
      <c r="F647" s="9">
        <f t="shared" si="12"/>
        <v>26.210526315789476</v>
      </c>
      <c r="G647" s="9">
        <f t="shared" si="10"/>
        <v>19.494446572194562</v>
      </c>
    </row>
    <row r="648" spans="1:7" x14ac:dyDescent="0.25">
      <c r="A648" s="8">
        <v>41292</v>
      </c>
      <c r="B648" s="1">
        <v>29.66</v>
      </c>
      <c r="C648" s="1">
        <v>2.4500000000000002</v>
      </c>
      <c r="D648" s="1">
        <v>4.95</v>
      </c>
      <c r="E648" s="9">
        <f t="shared" si="11"/>
        <v>77.579397255687681</v>
      </c>
      <c r="F648" s="9">
        <f t="shared" si="12"/>
        <v>25.789473684210531</v>
      </c>
      <c r="G648" s="9">
        <f t="shared" si="10"/>
        <v>18.958253542703947</v>
      </c>
    </row>
    <row r="649" spans="1:7" x14ac:dyDescent="0.25">
      <c r="A649" s="8">
        <v>41295</v>
      </c>
      <c r="B649" s="1">
        <v>29.66</v>
      </c>
      <c r="C649" s="1">
        <v>2.4500000000000002</v>
      </c>
      <c r="D649" s="1">
        <v>4.95</v>
      </c>
      <c r="E649" s="9">
        <f t="shared" si="11"/>
        <v>77.579397255687681</v>
      </c>
      <c r="F649" s="9">
        <f t="shared" si="12"/>
        <v>25.789473684210531</v>
      </c>
      <c r="G649" s="9">
        <f t="shared" si="10"/>
        <v>18.958253542703947</v>
      </c>
    </row>
    <row r="650" spans="1:7" x14ac:dyDescent="0.25">
      <c r="A650" s="8">
        <v>41296</v>
      </c>
      <c r="B650" s="1">
        <v>30.728999999999999</v>
      </c>
      <c r="C650" s="1">
        <v>2.42</v>
      </c>
      <c r="D650" s="1">
        <v>4.835</v>
      </c>
      <c r="E650" s="9">
        <f t="shared" si="11"/>
        <v>80.375498930209929</v>
      </c>
      <c r="F650" s="9">
        <f t="shared" si="12"/>
        <v>25.473684210526315</v>
      </c>
      <c r="G650" s="9">
        <f t="shared" si="10"/>
        <v>18.51780926847951</v>
      </c>
    </row>
    <row r="651" spans="1:7" x14ac:dyDescent="0.25">
      <c r="A651" s="8">
        <v>41297</v>
      </c>
      <c r="B651" s="1">
        <v>30.82</v>
      </c>
      <c r="C651" s="1">
        <v>2.4489999999999998</v>
      </c>
      <c r="D651" s="1">
        <v>5.09</v>
      </c>
      <c r="E651" s="9">
        <f t="shared" si="11"/>
        <v>80.613520681736148</v>
      </c>
      <c r="F651" s="9">
        <f t="shared" si="12"/>
        <v>25.778947368421051</v>
      </c>
      <c r="G651" s="9">
        <f t="shared" si="10"/>
        <v>19.494446572194562</v>
      </c>
    </row>
    <row r="652" spans="1:7" x14ac:dyDescent="0.25">
      <c r="A652" s="8">
        <v>41298</v>
      </c>
      <c r="B652" s="1">
        <v>31.08</v>
      </c>
      <c r="C652" s="1">
        <v>2.4700000000000002</v>
      </c>
      <c r="D652" s="1">
        <v>5.18</v>
      </c>
      <c r="E652" s="9">
        <f t="shared" si="11"/>
        <v>81.293582828953902</v>
      </c>
      <c r="F652" s="9">
        <f t="shared" si="12"/>
        <v>26.000000000000004</v>
      </c>
      <c r="G652" s="9">
        <f t="shared" si="10"/>
        <v>19.839142091152816</v>
      </c>
    </row>
    <row r="653" spans="1:7" x14ac:dyDescent="0.25">
      <c r="A653" s="8">
        <v>41299</v>
      </c>
      <c r="B653" s="1">
        <v>31.54</v>
      </c>
      <c r="C653" s="1">
        <v>2.4900000000000002</v>
      </c>
      <c r="D653" s="1">
        <v>5.27</v>
      </c>
      <c r="E653" s="9">
        <f t="shared" si="11"/>
        <v>82.496769704800712</v>
      </c>
      <c r="F653" s="9">
        <f t="shared" si="12"/>
        <v>26.210526315789476</v>
      </c>
      <c r="G653" s="9">
        <f t="shared" si="10"/>
        <v>20.18383761011107</v>
      </c>
    </row>
    <row r="654" spans="1:7" x14ac:dyDescent="0.25">
      <c r="A654" s="8">
        <v>41302</v>
      </c>
      <c r="B654" s="1">
        <v>32.469000000000001</v>
      </c>
      <c r="C654" s="1">
        <v>2.84</v>
      </c>
      <c r="D654" s="1">
        <v>5.4</v>
      </c>
      <c r="E654" s="9">
        <f t="shared" si="11"/>
        <v>84.926684069282643</v>
      </c>
      <c r="F654" s="9">
        <f t="shared" si="12"/>
        <v>29.894736842105264</v>
      </c>
      <c r="G654" s="9">
        <f t="shared" si="10"/>
        <v>20.681731137495213</v>
      </c>
    </row>
    <row r="655" spans="1:7" x14ac:dyDescent="0.25">
      <c r="A655" s="8">
        <v>41303</v>
      </c>
      <c r="B655" s="1">
        <v>30.79</v>
      </c>
      <c r="C655" s="1">
        <v>2.6</v>
      </c>
      <c r="D655" s="1">
        <v>5.28</v>
      </c>
      <c r="E655" s="9">
        <f t="shared" si="11"/>
        <v>80.535051972441792</v>
      </c>
      <c r="F655" s="9">
        <f t="shared" si="12"/>
        <v>27.368421052631579</v>
      </c>
      <c r="G655" s="9">
        <f t="shared" ref="G655:G718" si="13">D655*100/$D$333</f>
        <v>20.222137112217542</v>
      </c>
    </row>
    <row r="656" spans="1:7" x14ac:dyDescent="0.25">
      <c r="A656" s="8">
        <v>41304</v>
      </c>
      <c r="B656" s="1">
        <v>31.24</v>
      </c>
      <c r="C656" s="1">
        <v>2.5299999999999998</v>
      </c>
      <c r="D656" s="1">
        <v>5.27</v>
      </c>
      <c r="E656" s="9">
        <f t="shared" si="11"/>
        <v>81.712082611857142</v>
      </c>
      <c r="F656" s="9">
        <f t="shared" si="12"/>
        <v>26.631578947368418</v>
      </c>
      <c r="G656" s="9">
        <f t="shared" si="13"/>
        <v>20.18383761011107</v>
      </c>
    </row>
    <row r="657" spans="1:7" x14ac:dyDescent="0.25">
      <c r="A657" s="8">
        <v>41305</v>
      </c>
      <c r="B657" s="1">
        <v>30.981000000000002</v>
      </c>
      <c r="C657" s="1">
        <v>2.71</v>
      </c>
      <c r="D657" s="1">
        <v>5.52</v>
      </c>
      <c r="E657" s="9">
        <f t="shared" si="11"/>
        <v>81.034636088282539</v>
      </c>
      <c r="F657" s="9">
        <f t="shared" si="12"/>
        <v>28.526315789473685</v>
      </c>
      <c r="G657" s="9">
        <f t="shared" si="13"/>
        <v>21.141325162772883</v>
      </c>
    </row>
    <row r="658" spans="1:7" x14ac:dyDescent="0.25">
      <c r="A658" s="8">
        <v>41306</v>
      </c>
      <c r="B658" s="1">
        <v>29.73</v>
      </c>
      <c r="C658" s="1">
        <v>2.66</v>
      </c>
      <c r="D658" s="1">
        <v>5.6449999999999996</v>
      </c>
      <c r="E658" s="9">
        <f t="shared" si="11"/>
        <v>77.762490910707839</v>
      </c>
      <c r="F658" s="9">
        <f t="shared" si="12"/>
        <v>28</v>
      </c>
      <c r="G658" s="9">
        <f t="shared" si="13"/>
        <v>21.620068939103792</v>
      </c>
    </row>
    <row r="659" spans="1:7" x14ac:dyDescent="0.25">
      <c r="A659" s="8">
        <v>41309</v>
      </c>
      <c r="B659" s="1">
        <v>28.109000000000002</v>
      </c>
      <c r="C659" s="1">
        <v>2.56</v>
      </c>
      <c r="D659" s="1">
        <v>5.23</v>
      </c>
      <c r="E659" s="9">
        <f t="shared" si="11"/>
        <v>73.52256498516941</v>
      </c>
      <c r="F659" s="9">
        <f t="shared" si="12"/>
        <v>26.94736842105263</v>
      </c>
      <c r="G659" s="9">
        <f t="shared" si="13"/>
        <v>20.030639601685177</v>
      </c>
    </row>
    <row r="660" spans="1:7" x14ac:dyDescent="0.25">
      <c r="A660" s="8">
        <v>41310</v>
      </c>
      <c r="B660" s="1">
        <v>28.64</v>
      </c>
      <c r="C660" s="1">
        <v>2.74</v>
      </c>
      <c r="D660" s="1">
        <v>5.12</v>
      </c>
      <c r="E660" s="9">
        <f t="shared" si="11"/>
        <v>74.911461139679531</v>
      </c>
      <c r="F660" s="9">
        <f t="shared" si="12"/>
        <v>28.842105263157894</v>
      </c>
      <c r="G660" s="9">
        <f t="shared" si="13"/>
        <v>19.609345078513979</v>
      </c>
    </row>
    <row r="661" spans="1:7" x14ac:dyDescent="0.25">
      <c r="A661" s="8">
        <v>41311</v>
      </c>
      <c r="B661" s="1">
        <v>29.05</v>
      </c>
      <c r="C661" s="1">
        <v>2.99</v>
      </c>
      <c r="D661" s="1">
        <v>5.4</v>
      </c>
      <c r="E661" s="9">
        <f t="shared" si="11"/>
        <v>75.983866833369078</v>
      </c>
      <c r="F661" s="9">
        <f t="shared" si="12"/>
        <v>31.473684210526315</v>
      </c>
      <c r="G661" s="9">
        <f t="shared" si="13"/>
        <v>20.681731137495213</v>
      </c>
    </row>
    <row r="662" spans="1:7" x14ac:dyDescent="0.25">
      <c r="A662" s="8">
        <v>41312</v>
      </c>
      <c r="B662" s="1">
        <v>28.65</v>
      </c>
      <c r="C662" s="1">
        <v>3.09</v>
      </c>
      <c r="D662" s="1">
        <v>5.2809999999999997</v>
      </c>
      <c r="E662" s="9">
        <f t="shared" si="11"/>
        <v>74.937617376110992</v>
      </c>
      <c r="F662" s="9">
        <f t="shared" si="12"/>
        <v>32.526315789473685</v>
      </c>
      <c r="G662" s="9">
        <f t="shared" si="13"/>
        <v>20.22596706242819</v>
      </c>
    </row>
    <row r="663" spans="1:7" x14ac:dyDescent="0.25">
      <c r="A663" s="8">
        <v>41313</v>
      </c>
      <c r="B663" s="1">
        <v>28.545000000000002</v>
      </c>
      <c r="C663" s="1">
        <v>3.43</v>
      </c>
      <c r="D663" s="1">
        <v>5.43</v>
      </c>
      <c r="E663" s="9">
        <f t="shared" si="11"/>
        <v>74.662976893580733</v>
      </c>
      <c r="F663" s="9">
        <f t="shared" si="12"/>
        <v>36.10526315789474</v>
      </c>
      <c r="G663" s="9">
        <f t="shared" si="13"/>
        <v>20.796629643814629</v>
      </c>
    </row>
    <row r="664" spans="1:7" x14ac:dyDescent="0.25">
      <c r="A664" s="8">
        <v>41316</v>
      </c>
      <c r="B664" s="1">
        <v>28.26</v>
      </c>
      <c r="C664" s="1">
        <v>3.67</v>
      </c>
      <c r="D664" s="1">
        <v>5.36</v>
      </c>
      <c r="E664" s="9">
        <f t="shared" si="11"/>
        <v>73.91752415528434</v>
      </c>
      <c r="F664" s="9">
        <f t="shared" si="12"/>
        <v>38.631578947368418</v>
      </c>
      <c r="G664" s="9">
        <f t="shared" si="13"/>
        <v>20.528533129069324</v>
      </c>
    </row>
    <row r="665" spans="1:7" x14ac:dyDescent="0.25">
      <c r="A665" s="8">
        <v>41317</v>
      </c>
      <c r="B665" s="1">
        <v>27.37</v>
      </c>
      <c r="C665" s="1">
        <v>3.2410000000000001</v>
      </c>
      <c r="D665" s="1">
        <v>5.29</v>
      </c>
      <c r="E665" s="9">
        <f t="shared" si="11"/>
        <v>71.589619112885089</v>
      </c>
      <c r="F665" s="9">
        <f t="shared" si="12"/>
        <v>34.11578947368421</v>
      </c>
      <c r="G665" s="9">
        <f t="shared" si="13"/>
        <v>20.260436614324014</v>
      </c>
    </row>
    <row r="666" spans="1:7" x14ac:dyDescent="0.25">
      <c r="A666" s="8">
        <v>41318</v>
      </c>
      <c r="B666" s="1">
        <v>27.907499999999999</v>
      </c>
      <c r="C666" s="1">
        <v>3.17</v>
      </c>
      <c r="D666" s="1">
        <v>5.5750000000000002</v>
      </c>
      <c r="E666" s="9">
        <f t="shared" si="11"/>
        <v>72.995516821075654</v>
      </c>
      <c r="F666" s="9">
        <f t="shared" si="12"/>
        <v>33.368421052631582</v>
      </c>
      <c r="G666" s="9">
        <f t="shared" si="13"/>
        <v>21.351972424358483</v>
      </c>
    </row>
    <row r="667" spans="1:7" x14ac:dyDescent="0.25">
      <c r="A667" s="8">
        <v>41319</v>
      </c>
      <c r="B667" s="1">
        <v>28.5</v>
      </c>
      <c r="C667" s="1">
        <v>3.25</v>
      </c>
      <c r="D667" s="1">
        <v>5.95</v>
      </c>
      <c r="E667" s="9">
        <f t="shared" ref="E667:E730" si="14">B667*100/$B$473</f>
        <v>74.5452738296392</v>
      </c>
      <c r="F667" s="9">
        <f t="shared" si="12"/>
        <v>34.210526315789473</v>
      </c>
      <c r="G667" s="9">
        <f t="shared" si="13"/>
        <v>22.788203753351208</v>
      </c>
    </row>
    <row r="668" spans="1:7" x14ac:dyDescent="0.25">
      <c r="A668" s="8">
        <v>41320</v>
      </c>
      <c r="B668" s="1">
        <v>28.32</v>
      </c>
      <c r="C668" s="1">
        <v>3.2</v>
      </c>
      <c r="D668" s="1">
        <v>5.9550000000000001</v>
      </c>
      <c r="E668" s="9">
        <f t="shared" si="14"/>
        <v>74.074461573873066</v>
      </c>
      <c r="F668" s="9">
        <f t="shared" si="12"/>
        <v>33.684210526315788</v>
      </c>
      <c r="G668" s="9">
        <f t="shared" si="13"/>
        <v>22.807353504404443</v>
      </c>
    </row>
    <row r="669" spans="1:7" x14ac:dyDescent="0.25">
      <c r="A669" s="8">
        <v>41323</v>
      </c>
      <c r="B669" s="1">
        <v>28.32</v>
      </c>
      <c r="C669" s="1">
        <v>3.2</v>
      </c>
      <c r="D669" s="1">
        <v>5.9550000000000001</v>
      </c>
      <c r="E669" s="9">
        <f t="shared" si="14"/>
        <v>74.074461573873066</v>
      </c>
      <c r="F669" s="9">
        <f t="shared" si="12"/>
        <v>33.684210526315788</v>
      </c>
      <c r="G669" s="9">
        <f t="shared" si="13"/>
        <v>22.807353504404443</v>
      </c>
    </row>
    <row r="670" spans="1:7" x14ac:dyDescent="0.25">
      <c r="A670" s="8">
        <v>41324</v>
      </c>
      <c r="B670" s="1">
        <v>28.93</v>
      </c>
      <c r="C670" s="1">
        <v>3.25</v>
      </c>
      <c r="D670" s="1">
        <v>5.9249999999999998</v>
      </c>
      <c r="E670" s="9">
        <f t="shared" si="14"/>
        <v>75.669991996191655</v>
      </c>
      <c r="F670" s="9">
        <f t="shared" si="12"/>
        <v>34.210526315789473</v>
      </c>
      <c r="G670" s="9">
        <f t="shared" si="13"/>
        <v>22.692454998085026</v>
      </c>
    </row>
    <row r="671" spans="1:7" x14ac:dyDescent="0.25">
      <c r="A671" s="8">
        <v>41325</v>
      </c>
      <c r="B671" s="1">
        <v>28.462</v>
      </c>
      <c r="C671" s="1">
        <v>3.08</v>
      </c>
      <c r="D671" s="1">
        <v>5.59</v>
      </c>
      <c r="E671" s="9">
        <f t="shared" si="14"/>
        <v>74.445880131199672</v>
      </c>
      <c r="F671" s="9">
        <f t="shared" si="12"/>
        <v>32.421052631578945</v>
      </c>
      <c r="G671" s="9">
        <f t="shared" si="13"/>
        <v>21.409421677518193</v>
      </c>
    </row>
    <row r="672" spans="1:7" x14ac:dyDescent="0.25">
      <c r="A672" s="8">
        <v>41326</v>
      </c>
      <c r="B672" s="1">
        <v>27.283000000000001</v>
      </c>
      <c r="C672" s="1">
        <v>2.96</v>
      </c>
      <c r="D672" s="1">
        <v>5.8</v>
      </c>
      <c r="E672" s="9">
        <f t="shared" si="14"/>
        <v>71.362059855931449</v>
      </c>
      <c r="F672" s="9">
        <f t="shared" si="12"/>
        <v>31.157894736842106</v>
      </c>
      <c r="G672" s="9">
        <f t="shared" si="13"/>
        <v>22.213711221754117</v>
      </c>
    </row>
    <row r="673" spans="1:7" x14ac:dyDescent="0.25">
      <c r="A673" s="8">
        <v>41327</v>
      </c>
      <c r="B673" s="1">
        <v>27.13</v>
      </c>
      <c r="C673" s="1">
        <v>3.19</v>
      </c>
      <c r="D673" s="1">
        <v>5.72</v>
      </c>
      <c r="E673" s="9">
        <f t="shared" si="14"/>
        <v>70.961869438530229</v>
      </c>
      <c r="F673" s="9">
        <f t="shared" si="12"/>
        <v>33.578947368421055</v>
      </c>
      <c r="G673" s="9">
        <f t="shared" si="13"/>
        <v>21.907315204902336</v>
      </c>
    </row>
    <row r="674" spans="1:7" x14ac:dyDescent="0.25">
      <c r="A674" s="8">
        <v>41330</v>
      </c>
      <c r="B674" s="1">
        <v>27.27</v>
      </c>
      <c r="C674" s="1">
        <v>3.43</v>
      </c>
      <c r="D674" s="1">
        <v>5.59</v>
      </c>
      <c r="E674" s="9">
        <f t="shared" si="14"/>
        <v>71.32805674857056</v>
      </c>
      <c r="F674" s="9">
        <f t="shared" si="12"/>
        <v>36.10526315789474</v>
      </c>
      <c r="G674" s="9">
        <f t="shared" si="13"/>
        <v>21.409421677518193</v>
      </c>
    </row>
    <row r="675" spans="1:7" x14ac:dyDescent="0.25">
      <c r="A675" s="8">
        <v>41331</v>
      </c>
      <c r="B675" s="1">
        <v>27.39</v>
      </c>
      <c r="C675" s="1">
        <v>3.36</v>
      </c>
      <c r="D675" s="1">
        <v>5.55</v>
      </c>
      <c r="E675" s="9">
        <f t="shared" si="14"/>
        <v>71.641931585747997</v>
      </c>
      <c r="F675" s="9">
        <f t="shared" si="12"/>
        <v>35.368421052631582</v>
      </c>
      <c r="G675" s="9">
        <f t="shared" si="13"/>
        <v>21.256223669092304</v>
      </c>
    </row>
    <row r="676" spans="1:7" x14ac:dyDescent="0.25">
      <c r="A676" s="8">
        <v>41332</v>
      </c>
      <c r="B676" s="1">
        <v>26.87</v>
      </c>
      <c r="C676" s="1">
        <v>3.52</v>
      </c>
      <c r="D676" s="1">
        <v>5.9824999999999999</v>
      </c>
      <c r="E676" s="9">
        <f t="shared" si="14"/>
        <v>70.281807291312461</v>
      </c>
      <c r="F676" s="9">
        <f t="shared" si="12"/>
        <v>37.05263157894737</v>
      </c>
      <c r="G676" s="9">
        <f t="shared" si="13"/>
        <v>22.912677135197242</v>
      </c>
    </row>
    <row r="677" spans="1:7" x14ac:dyDescent="0.25">
      <c r="A677" s="8">
        <v>41333</v>
      </c>
      <c r="B677" s="1">
        <v>27.25</v>
      </c>
      <c r="C677" s="1">
        <v>3.38</v>
      </c>
      <c r="D677" s="1">
        <v>4.53</v>
      </c>
      <c r="E677" s="9">
        <f t="shared" si="14"/>
        <v>71.275744275707652</v>
      </c>
      <c r="F677" s="9">
        <f t="shared" si="12"/>
        <v>35.578947368421055</v>
      </c>
      <c r="G677" s="9">
        <f t="shared" si="13"/>
        <v>17.349674454232094</v>
      </c>
    </row>
    <row r="678" spans="1:7" x14ac:dyDescent="0.25">
      <c r="A678" s="8">
        <v>41334</v>
      </c>
      <c r="B678" s="1">
        <v>27.78</v>
      </c>
      <c r="C678" s="1">
        <v>3.43</v>
      </c>
      <c r="D678" s="1">
        <v>5.0999999999999996</v>
      </c>
      <c r="E678" s="9">
        <f t="shared" si="14"/>
        <v>72.662024806574635</v>
      </c>
      <c r="F678" s="9">
        <f t="shared" si="12"/>
        <v>36.10526315789474</v>
      </c>
      <c r="G678" s="9">
        <f t="shared" si="13"/>
        <v>19.532746074301031</v>
      </c>
    </row>
    <row r="679" spans="1:7" x14ac:dyDescent="0.25">
      <c r="A679" s="8">
        <v>41337</v>
      </c>
      <c r="B679" s="1">
        <v>27.72</v>
      </c>
      <c r="C679" s="1">
        <v>3.64</v>
      </c>
      <c r="D679" s="1">
        <v>5.42</v>
      </c>
      <c r="E679" s="9">
        <f t="shared" si="14"/>
        <v>72.505087387985924</v>
      </c>
      <c r="F679" s="9">
        <f t="shared" si="12"/>
        <v>38.315789473684212</v>
      </c>
      <c r="G679" s="9">
        <f t="shared" si="13"/>
        <v>20.758330141708157</v>
      </c>
    </row>
    <row r="680" spans="1:7" x14ac:dyDescent="0.25">
      <c r="A680" s="8">
        <v>41338</v>
      </c>
      <c r="B680" s="1">
        <v>27.52</v>
      </c>
      <c r="C680" s="1">
        <v>3.54</v>
      </c>
      <c r="D680" s="1">
        <v>5.6349999999999998</v>
      </c>
      <c r="E680" s="9">
        <f t="shared" si="14"/>
        <v>71.981962659356867</v>
      </c>
      <c r="F680" s="9">
        <f t="shared" si="12"/>
        <v>37.263157894736842</v>
      </c>
      <c r="G680" s="9">
        <f t="shared" si="13"/>
        <v>21.58176943699732</v>
      </c>
    </row>
    <row r="681" spans="1:7" x14ac:dyDescent="0.25">
      <c r="A681" s="8">
        <v>41339</v>
      </c>
      <c r="B681" s="1">
        <v>27.452500000000001</v>
      </c>
      <c r="C681" s="1">
        <v>3.52</v>
      </c>
      <c r="D681" s="1">
        <v>5.2949999999999999</v>
      </c>
      <c r="E681" s="9">
        <f t="shared" si="14"/>
        <v>71.805408063444574</v>
      </c>
      <c r="F681" s="9">
        <f t="shared" si="12"/>
        <v>37.05263157894737</v>
      </c>
      <c r="G681" s="9">
        <f t="shared" si="13"/>
        <v>20.279586365377252</v>
      </c>
    </row>
    <row r="682" spans="1:7" x14ac:dyDescent="0.25">
      <c r="A682" s="8">
        <v>41340</v>
      </c>
      <c r="B682" s="1">
        <v>28.577999999999999</v>
      </c>
      <c r="C682" s="1">
        <v>3.53</v>
      </c>
      <c r="D682" s="1">
        <v>5.32</v>
      </c>
      <c r="E682" s="9">
        <f t="shared" si="14"/>
        <v>74.749292473804516</v>
      </c>
      <c r="F682" s="9">
        <f t="shared" si="12"/>
        <v>37.157894736842103</v>
      </c>
      <c r="G682" s="9">
        <f t="shared" si="13"/>
        <v>20.375335120643431</v>
      </c>
    </row>
    <row r="683" spans="1:7" x14ac:dyDescent="0.25">
      <c r="A683" s="8">
        <v>41341</v>
      </c>
      <c r="B683" s="1">
        <v>27.96</v>
      </c>
      <c r="C683" s="1">
        <v>3.57</v>
      </c>
      <c r="D683" s="1">
        <v>5.49</v>
      </c>
      <c r="E683" s="9">
        <f t="shared" si="14"/>
        <v>73.132837062340769</v>
      </c>
      <c r="F683" s="9">
        <f t="shared" si="12"/>
        <v>37.578947368421055</v>
      </c>
      <c r="G683" s="9">
        <f t="shared" si="13"/>
        <v>21.026426656453467</v>
      </c>
    </row>
    <row r="684" spans="1:7" x14ac:dyDescent="0.25">
      <c r="A684" s="8">
        <v>41344</v>
      </c>
      <c r="B684" s="1">
        <v>28.14</v>
      </c>
      <c r="C684" s="1">
        <v>3.931</v>
      </c>
      <c r="D684" s="1">
        <v>5.41</v>
      </c>
      <c r="E684" s="9">
        <f t="shared" si="14"/>
        <v>73.603649318106918</v>
      </c>
      <c r="F684" s="9">
        <f t="shared" si="12"/>
        <v>41.378947368421052</v>
      </c>
      <c r="G684" s="9">
        <f t="shared" si="13"/>
        <v>20.720030639601685</v>
      </c>
    </row>
    <row r="685" spans="1:7" x14ac:dyDescent="0.25">
      <c r="A685" s="8">
        <v>41345</v>
      </c>
      <c r="B685" s="1">
        <v>27.83</v>
      </c>
      <c r="C685" s="1">
        <v>3.73</v>
      </c>
      <c r="D685" s="1">
        <v>5.25</v>
      </c>
      <c r="E685" s="9">
        <f t="shared" si="14"/>
        <v>72.792805988731899</v>
      </c>
      <c r="F685" s="9">
        <f t="shared" ref="F685:F748" si="15">C685*100/$C$363</f>
        <v>39.263157894736842</v>
      </c>
      <c r="G685" s="9">
        <f t="shared" si="13"/>
        <v>20.107238605898125</v>
      </c>
    </row>
    <row r="686" spans="1:7" x14ac:dyDescent="0.25">
      <c r="A686" s="8">
        <v>41346</v>
      </c>
      <c r="B686" s="1">
        <v>27.08</v>
      </c>
      <c r="C686" s="1">
        <v>3.64</v>
      </c>
      <c r="D686" s="1">
        <v>5.28</v>
      </c>
      <c r="E686" s="9">
        <f t="shared" si="14"/>
        <v>70.831088256372965</v>
      </c>
      <c r="F686" s="9">
        <f t="shared" si="15"/>
        <v>38.315789473684212</v>
      </c>
      <c r="G686" s="9">
        <f t="shared" si="13"/>
        <v>20.222137112217542</v>
      </c>
    </row>
    <row r="687" spans="1:7" x14ac:dyDescent="0.25">
      <c r="A687" s="8">
        <v>41347</v>
      </c>
      <c r="B687" s="1">
        <v>27.04</v>
      </c>
      <c r="C687" s="1">
        <v>3.7</v>
      </c>
      <c r="D687" s="1">
        <v>5.08</v>
      </c>
      <c r="E687" s="9">
        <f t="shared" si="14"/>
        <v>70.726463310647162</v>
      </c>
      <c r="F687" s="9">
        <f t="shared" si="15"/>
        <v>38.94736842105263</v>
      </c>
      <c r="G687" s="9">
        <f t="shared" si="13"/>
        <v>19.45614707008809</v>
      </c>
    </row>
    <row r="688" spans="1:7" x14ac:dyDescent="0.25">
      <c r="A688" s="8">
        <v>41348</v>
      </c>
      <c r="B688" s="1">
        <v>26.645</v>
      </c>
      <c r="C688" s="1">
        <v>3.62</v>
      </c>
      <c r="D688" s="1">
        <v>5.39</v>
      </c>
      <c r="E688" s="9">
        <f t="shared" si="14"/>
        <v>69.693291971604793</v>
      </c>
      <c r="F688" s="9">
        <f t="shared" si="15"/>
        <v>38.10526315789474</v>
      </c>
      <c r="G688" s="9">
        <f t="shared" si="13"/>
        <v>20.64343163538874</v>
      </c>
    </row>
    <row r="689" spans="1:7" x14ac:dyDescent="0.25">
      <c r="A689" s="8">
        <v>41351</v>
      </c>
      <c r="B689" s="1">
        <v>26.49</v>
      </c>
      <c r="C689" s="1">
        <v>3.51</v>
      </c>
      <c r="D689" s="1">
        <v>5.48</v>
      </c>
      <c r="E689" s="9">
        <f t="shared" si="14"/>
        <v>69.287870306917284</v>
      </c>
      <c r="F689" s="9">
        <f t="shared" si="15"/>
        <v>36.94736842105263</v>
      </c>
      <c r="G689" s="9">
        <f t="shared" si="13"/>
        <v>20.988127154346994</v>
      </c>
    </row>
    <row r="690" spans="1:7" x14ac:dyDescent="0.25">
      <c r="A690" s="8">
        <v>41352</v>
      </c>
      <c r="B690" s="1">
        <v>26.55</v>
      </c>
      <c r="C690" s="1">
        <v>3.47</v>
      </c>
      <c r="D690" s="1">
        <v>5.28</v>
      </c>
      <c r="E690" s="9">
        <f t="shared" si="14"/>
        <v>69.444807725505996</v>
      </c>
      <c r="F690" s="9">
        <f t="shared" si="15"/>
        <v>36.526315789473685</v>
      </c>
      <c r="G690" s="9">
        <f t="shared" si="13"/>
        <v>20.222137112217542</v>
      </c>
    </row>
    <row r="691" spans="1:7" x14ac:dyDescent="0.25">
      <c r="A691" s="8">
        <v>41353</v>
      </c>
      <c r="B691" s="1">
        <v>25.86</v>
      </c>
      <c r="C691" s="1">
        <v>3.3380000000000001</v>
      </c>
      <c r="D691" s="1">
        <v>5.38</v>
      </c>
      <c r="E691" s="9">
        <f t="shared" si="14"/>
        <v>67.640027411735787</v>
      </c>
      <c r="F691" s="9">
        <f t="shared" si="15"/>
        <v>35.136842105263156</v>
      </c>
      <c r="G691" s="9">
        <f t="shared" si="13"/>
        <v>20.605132133282268</v>
      </c>
    </row>
    <row r="692" spans="1:7" x14ac:dyDescent="0.25">
      <c r="A692" s="8">
        <v>41354</v>
      </c>
      <c r="B692" s="1">
        <v>25.74</v>
      </c>
      <c r="C692" s="1">
        <v>3.351</v>
      </c>
      <c r="D692" s="1">
        <v>5.42</v>
      </c>
      <c r="E692" s="9">
        <f t="shared" si="14"/>
        <v>67.32615257455835</v>
      </c>
      <c r="F692" s="9">
        <f t="shared" si="15"/>
        <v>35.273684210526319</v>
      </c>
      <c r="G692" s="9">
        <f t="shared" si="13"/>
        <v>20.758330141708157</v>
      </c>
    </row>
    <row r="693" spans="1:7" x14ac:dyDescent="0.25">
      <c r="A693" s="8">
        <v>41355</v>
      </c>
      <c r="B693" s="1">
        <v>25.73</v>
      </c>
      <c r="C693" s="1">
        <v>3.42</v>
      </c>
      <c r="D693" s="1">
        <v>5.74</v>
      </c>
      <c r="E693" s="9">
        <f t="shared" si="14"/>
        <v>67.299996338126903</v>
      </c>
      <c r="F693" s="9">
        <f t="shared" si="15"/>
        <v>36</v>
      </c>
      <c r="G693" s="9">
        <f t="shared" si="13"/>
        <v>21.983914209115284</v>
      </c>
    </row>
    <row r="694" spans="1:7" x14ac:dyDescent="0.25">
      <c r="A694" s="8">
        <v>41358</v>
      </c>
      <c r="B694" s="1">
        <v>25.131</v>
      </c>
      <c r="C694" s="1">
        <v>3.41</v>
      </c>
      <c r="D694" s="1">
        <v>6</v>
      </c>
      <c r="E694" s="9">
        <f t="shared" si="14"/>
        <v>65.733237775882898</v>
      </c>
      <c r="F694" s="9">
        <f t="shared" si="15"/>
        <v>35.89473684210526</v>
      </c>
      <c r="G694" s="9">
        <f t="shared" si="13"/>
        <v>22.97970126388357</v>
      </c>
    </row>
    <row r="695" spans="1:7" x14ac:dyDescent="0.25">
      <c r="A695" s="8">
        <v>41359</v>
      </c>
      <c r="B695" s="1">
        <v>25.204999999999998</v>
      </c>
      <c r="C695" s="1">
        <v>3.36</v>
      </c>
      <c r="D695" s="1">
        <v>6.06</v>
      </c>
      <c r="E695" s="9">
        <f t="shared" si="14"/>
        <v>65.92679392547565</v>
      </c>
      <c r="F695" s="9">
        <f t="shared" si="15"/>
        <v>35.368421052631582</v>
      </c>
      <c r="G695" s="9">
        <f t="shared" si="13"/>
        <v>23.209498276522407</v>
      </c>
    </row>
    <row r="696" spans="1:7" x14ac:dyDescent="0.25">
      <c r="A696" s="8">
        <v>41360</v>
      </c>
      <c r="B696" s="1">
        <v>26.09</v>
      </c>
      <c r="C696" s="1">
        <v>3.35</v>
      </c>
      <c r="D696" s="1">
        <v>6.2089999999999996</v>
      </c>
      <c r="E696" s="9">
        <f t="shared" si="14"/>
        <v>68.241620849659185</v>
      </c>
      <c r="F696" s="9">
        <f t="shared" si="15"/>
        <v>35.263157894736842</v>
      </c>
      <c r="G696" s="9">
        <f t="shared" si="13"/>
        <v>23.780160857908847</v>
      </c>
    </row>
    <row r="697" spans="1:7" x14ac:dyDescent="0.25">
      <c r="A697" s="8">
        <v>41361</v>
      </c>
      <c r="B697" s="1">
        <v>25.58</v>
      </c>
      <c r="C697" s="1">
        <v>3.36</v>
      </c>
      <c r="D697" s="1">
        <v>6.12</v>
      </c>
      <c r="E697" s="9">
        <f t="shared" si="14"/>
        <v>66.90765279165511</v>
      </c>
      <c r="F697" s="9">
        <f t="shared" si="15"/>
        <v>35.368421052631582</v>
      </c>
      <c r="G697" s="9">
        <f t="shared" si="13"/>
        <v>23.43929528916124</v>
      </c>
    </row>
    <row r="698" spans="1:7" x14ac:dyDescent="0.25">
      <c r="A698" s="8">
        <v>41362</v>
      </c>
      <c r="B698" s="1">
        <v>25.58</v>
      </c>
      <c r="C698" s="1">
        <v>3.36</v>
      </c>
      <c r="D698" s="1">
        <v>6.12</v>
      </c>
      <c r="E698" s="9">
        <f t="shared" si="14"/>
        <v>66.90765279165511</v>
      </c>
      <c r="F698" s="9">
        <f t="shared" si="15"/>
        <v>35.368421052631582</v>
      </c>
      <c r="G698" s="9">
        <f t="shared" si="13"/>
        <v>23.43929528916124</v>
      </c>
    </row>
    <row r="699" spans="1:7" x14ac:dyDescent="0.25">
      <c r="A699" s="8">
        <v>41365</v>
      </c>
      <c r="B699" s="1">
        <v>25.53</v>
      </c>
      <c r="C699" s="1">
        <v>3.16</v>
      </c>
      <c r="D699" s="1">
        <v>5.96</v>
      </c>
      <c r="E699" s="9">
        <f t="shared" si="14"/>
        <v>66.77687160949786</v>
      </c>
      <c r="F699" s="9">
        <f t="shared" si="15"/>
        <v>33.263157894736842</v>
      </c>
      <c r="G699" s="9">
        <f t="shared" si="13"/>
        <v>22.826503255457681</v>
      </c>
    </row>
    <row r="700" spans="1:7" x14ac:dyDescent="0.25">
      <c r="A700" s="8">
        <v>41366</v>
      </c>
      <c r="B700" s="1">
        <v>25.42</v>
      </c>
      <c r="C700" s="1">
        <v>3.07</v>
      </c>
      <c r="D700" s="1">
        <v>5.62</v>
      </c>
      <c r="E700" s="9">
        <f t="shared" si="14"/>
        <v>66.48915300875187</v>
      </c>
      <c r="F700" s="9">
        <f t="shared" si="15"/>
        <v>32.315789473684212</v>
      </c>
      <c r="G700" s="9">
        <f t="shared" si="13"/>
        <v>21.524320183837609</v>
      </c>
    </row>
    <row r="701" spans="1:7" x14ac:dyDescent="0.25">
      <c r="A701" s="8">
        <v>41367</v>
      </c>
      <c r="B701" s="1">
        <v>26.25</v>
      </c>
      <c r="C701" s="1">
        <v>3.53</v>
      </c>
      <c r="D701" s="1">
        <v>5.55</v>
      </c>
      <c r="E701" s="9">
        <f t="shared" si="14"/>
        <v>68.660120632562425</v>
      </c>
      <c r="F701" s="9">
        <f t="shared" si="15"/>
        <v>37.157894736842103</v>
      </c>
      <c r="G701" s="9">
        <f t="shared" si="13"/>
        <v>21.256223669092304</v>
      </c>
    </row>
    <row r="702" spans="1:7" x14ac:dyDescent="0.25">
      <c r="A702" s="8">
        <v>41368</v>
      </c>
      <c r="B702" s="1">
        <v>27.072500000000002</v>
      </c>
      <c r="C702" s="1">
        <v>3.45</v>
      </c>
      <c r="D702" s="1">
        <v>5.73</v>
      </c>
      <c r="E702" s="9">
        <f t="shared" si="14"/>
        <v>70.811471079049383</v>
      </c>
      <c r="F702" s="9">
        <f t="shared" si="15"/>
        <v>36.315789473684212</v>
      </c>
      <c r="G702" s="9">
        <f t="shared" si="13"/>
        <v>21.945614707008808</v>
      </c>
    </row>
    <row r="703" spans="1:7" x14ac:dyDescent="0.25">
      <c r="A703" s="8">
        <v>41369</v>
      </c>
      <c r="B703" s="1">
        <v>27.39</v>
      </c>
      <c r="C703" s="1">
        <v>3.55</v>
      </c>
      <c r="D703" s="1">
        <v>6.07</v>
      </c>
      <c r="E703" s="9">
        <f t="shared" si="14"/>
        <v>71.641931585747997</v>
      </c>
      <c r="F703" s="9">
        <f t="shared" si="15"/>
        <v>37.368421052631582</v>
      </c>
      <c r="G703" s="9">
        <f t="shared" si="13"/>
        <v>23.247797778628879</v>
      </c>
    </row>
    <row r="704" spans="1:7" x14ac:dyDescent="0.25">
      <c r="A704" s="8">
        <v>41372</v>
      </c>
      <c r="B704" s="1">
        <v>26.849</v>
      </c>
      <c r="C704" s="1">
        <v>3.47</v>
      </c>
      <c r="D704" s="1">
        <v>6.04</v>
      </c>
      <c r="E704" s="9">
        <f t="shared" si="14"/>
        <v>70.226879194806415</v>
      </c>
      <c r="F704" s="9">
        <f t="shared" si="15"/>
        <v>36.526315789473685</v>
      </c>
      <c r="G704" s="9">
        <f t="shared" si="13"/>
        <v>23.132899272309462</v>
      </c>
    </row>
    <row r="705" spans="1:7" x14ac:dyDescent="0.25">
      <c r="A705" s="8">
        <v>41373</v>
      </c>
      <c r="B705" s="1">
        <v>26.59</v>
      </c>
      <c r="C705" s="1">
        <v>3.39</v>
      </c>
      <c r="D705" s="1">
        <v>5.94</v>
      </c>
      <c r="E705" s="9">
        <f t="shared" si="14"/>
        <v>69.549432671231799</v>
      </c>
      <c r="F705" s="9">
        <f t="shared" si="15"/>
        <v>35.684210526315788</v>
      </c>
      <c r="G705" s="9">
        <f t="shared" si="13"/>
        <v>22.749904251244736</v>
      </c>
    </row>
    <row r="706" spans="1:7" x14ac:dyDescent="0.25">
      <c r="A706" s="8">
        <v>41374</v>
      </c>
      <c r="B706" s="1">
        <v>27.57</v>
      </c>
      <c r="C706" s="1">
        <v>3.45</v>
      </c>
      <c r="D706" s="1">
        <v>6.11</v>
      </c>
      <c r="E706" s="9">
        <f t="shared" si="14"/>
        <v>72.112743841514131</v>
      </c>
      <c r="F706" s="9">
        <f t="shared" si="15"/>
        <v>36.315789473684212</v>
      </c>
      <c r="G706" s="9">
        <f t="shared" si="13"/>
        <v>23.400995787054768</v>
      </c>
    </row>
    <row r="707" spans="1:7" x14ac:dyDescent="0.25">
      <c r="A707" s="8">
        <v>41375</v>
      </c>
      <c r="B707" s="1">
        <v>28.017499999999998</v>
      </c>
      <c r="C707" s="1">
        <v>3.41</v>
      </c>
      <c r="D707" s="1">
        <v>6.43</v>
      </c>
      <c r="E707" s="9">
        <f t="shared" si="14"/>
        <v>73.28323542182163</v>
      </c>
      <c r="F707" s="9">
        <f t="shared" si="15"/>
        <v>35.89473684210526</v>
      </c>
      <c r="G707" s="9">
        <f t="shared" si="13"/>
        <v>24.626579854461891</v>
      </c>
    </row>
    <row r="708" spans="1:7" x14ac:dyDescent="0.25">
      <c r="A708" s="8">
        <v>41376</v>
      </c>
      <c r="B708" s="1">
        <v>27.4</v>
      </c>
      <c r="C708" s="1">
        <v>3.42</v>
      </c>
      <c r="D708" s="1">
        <v>6.55</v>
      </c>
      <c r="E708" s="9">
        <f t="shared" si="14"/>
        <v>71.668087822179444</v>
      </c>
      <c r="F708" s="9">
        <f t="shared" si="15"/>
        <v>36</v>
      </c>
      <c r="G708" s="9">
        <f t="shared" si="13"/>
        <v>25.086173879739565</v>
      </c>
    </row>
    <row r="709" spans="1:7" x14ac:dyDescent="0.25">
      <c r="A709" s="8">
        <v>41379</v>
      </c>
      <c r="B709" s="1">
        <v>26.52</v>
      </c>
      <c r="C709" s="1">
        <v>3.22</v>
      </c>
      <c r="D709" s="1">
        <v>6.28</v>
      </c>
      <c r="E709" s="9">
        <f t="shared" si="14"/>
        <v>69.36633901621164</v>
      </c>
      <c r="F709" s="9">
        <f t="shared" si="15"/>
        <v>33.89473684210526</v>
      </c>
      <c r="G709" s="9">
        <f t="shared" si="13"/>
        <v>24.052087322864804</v>
      </c>
    </row>
    <row r="710" spans="1:7" x14ac:dyDescent="0.25">
      <c r="A710" s="8">
        <v>41380</v>
      </c>
      <c r="B710" s="1">
        <v>26.92</v>
      </c>
      <c r="C710" s="1">
        <v>3.3</v>
      </c>
      <c r="D710" s="1">
        <v>6.38</v>
      </c>
      <c r="E710" s="9">
        <f t="shared" si="14"/>
        <v>70.412588473469725</v>
      </c>
      <c r="F710" s="9">
        <f t="shared" si="15"/>
        <v>34.736842105263158</v>
      </c>
      <c r="G710" s="9">
        <f t="shared" si="13"/>
        <v>24.43508234392953</v>
      </c>
    </row>
    <row r="711" spans="1:7" x14ac:dyDescent="0.25">
      <c r="A711" s="8">
        <v>41381</v>
      </c>
      <c r="B711" s="1">
        <v>26.625</v>
      </c>
      <c r="C711" s="1">
        <v>3.22</v>
      </c>
      <c r="D711" s="1">
        <v>6.39</v>
      </c>
      <c r="E711" s="9">
        <f t="shared" si="14"/>
        <v>69.640979498741885</v>
      </c>
      <c r="F711" s="9">
        <f t="shared" si="15"/>
        <v>33.89473684210526</v>
      </c>
      <c r="G711" s="9">
        <f t="shared" si="13"/>
        <v>24.473381846036002</v>
      </c>
    </row>
    <row r="712" spans="1:7" x14ac:dyDescent="0.25">
      <c r="A712" s="8">
        <v>41382</v>
      </c>
      <c r="B712" s="1">
        <v>25.69</v>
      </c>
      <c r="C712" s="1">
        <v>3.18</v>
      </c>
      <c r="D712" s="1">
        <v>6.12</v>
      </c>
      <c r="E712" s="9">
        <f t="shared" si="14"/>
        <v>67.195371392401086</v>
      </c>
      <c r="F712" s="9">
        <f t="shared" si="15"/>
        <v>33.473684210526315</v>
      </c>
      <c r="G712" s="9">
        <f t="shared" si="13"/>
        <v>23.43929528916124</v>
      </c>
    </row>
    <row r="713" spans="1:7" x14ac:dyDescent="0.25">
      <c r="A713" s="8">
        <v>41383</v>
      </c>
      <c r="B713" s="1">
        <v>25.73</v>
      </c>
      <c r="C713" s="1">
        <v>3.19</v>
      </c>
      <c r="D713" s="1">
        <v>6.36</v>
      </c>
      <c r="E713" s="9">
        <f t="shared" si="14"/>
        <v>67.299996338126903</v>
      </c>
      <c r="F713" s="9">
        <f t="shared" si="15"/>
        <v>33.578947368421055</v>
      </c>
      <c r="G713" s="9">
        <f t="shared" si="13"/>
        <v>24.358483339716585</v>
      </c>
    </row>
    <row r="714" spans="1:7" x14ac:dyDescent="0.25">
      <c r="A714" s="8">
        <v>41386</v>
      </c>
      <c r="B714" s="1">
        <v>25.97</v>
      </c>
      <c r="C714" s="1">
        <v>3.23</v>
      </c>
      <c r="D714" s="1">
        <v>6.3</v>
      </c>
      <c r="E714" s="9">
        <f t="shared" si="14"/>
        <v>67.927746012481762</v>
      </c>
      <c r="F714" s="9">
        <f t="shared" si="15"/>
        <v>34</v>
      </c>
      <c r="G714" s="9">
        <f t="shared" si="13"/>
        <v>24.128686327077748</v>
      </c>
    </row>
    <row r="715" spans="1:7" x14ac:dyDescent="0.25">
      <c r="A715" s="8">
        <v>41387</v>
      </c>
      <c r="B715" s="1">
        <v>25.98</v>
      </c>
      <c r="C715" s="1">
        <v>3.18</v>
      </c>
      <c r="D715" s="1">
        <v>6.36</v>
      </c>
      <c r="E715" s="9">
        <f t="shared" si="14"/>
        <v>67.953902248913209</v>
      </c>
      <c r="F715" s="9">
        <f t="shared" si="15"/>
        <v>33.473684210526315</v>
      </c>
      <c r="G715" s="9">
        <f t="shared" si="13"/>
        <v>24.358483339716585</v>
      </c>
    </row>
    <row r="716" spans="1:7" x14ac:dyDescent="0.25">
      <c r="A716" s="8">
        <v>41388</v>
      </c>
      <c r="B716" s="1">
        <v>26.11</v>
      </c>
      <c r="C716" s="1">
        <v>3.3490000000000002</v>
      </c>
      <c r="D716" s="1">
        <v>6.39</v>
      </c>
      <c r="E716" s="9">
        <f t="shared" si="14"/>
        <v>68.293933322522093</v>
      </c>
      <c r="F716" s="9">
        <f t="shared" si="15"/>
        <v>35.252631578947373</v>
      </c>
      <c r="G716" s="9">
        <f t="shared" si="13"/>
        <v>24.473381846036002</v>
      </c>
    </row>
    <row r="717" spans="1:7" x14ac:dyDescent="0.25">
      <c r="A717" s="8">
        <v>41389</v>
      </c>
      <c r="B717" s="1">
        <v>26.14</v>
      </c>
      <c r="C717" s="1">
        <v>3.13</v>
      </c>
      <c r="D717" s="1">
        <v>6.47</v>
      </c>
      <c r="E717" s="9">
        <f t="shared" si="14"/>
        <v>68.372402031816449</v>
      </c>
      <c r="F717" s="9">
        <f t="shared" si="15"/>
        <v>32.94736842105263</v>
      </c>
      <c r="G717" s="9">
        <f t="shared" si="13"/>
        <v>24.779777862887784</v>
      </c>
    </row>
    <row r="718" spans="1:7" x14ac:dyDescent="0.25">
      <c r="A718" s="8">
        <v>41390</v>
      </c>
      <c r="B718" s="1">
        <v>26.85</v>
      </c>
      <c r="C718" s="1">
        <v>3.35</v>
      </c>
      <c r="D718" s="1">
        <v>6.38</v>
      </c>
      <c r="E718" s="9">
        <f t="shared" si="14"/>
        <v>70.229494818449567</v>
      </c>
      <c r="F718" s="9">
        <f t="shared" si="15"/>
        <v>35.263157894736842</v>
      </c>
      <c r="G718" s="9">
        <f t="shared" si="13"/>
        <v>24.43508234392953</v>
      </c>
    </row>
    <row r="719" spans="1:7" x14ac:dyDescent="0.25">
      <c r="A719" s="8">
        <v>41393</v>
      </c>
      <c r="B719" s="1">
        <v>26.98</v>
      </c>
      <c r="C719" s="1">
        <v>3.27</v>
      </c>
      <c r="D719" s="1">
        <v>6.26</v>
      </c>
      <c r="E719" s="9">
        <f t="shared" si="14"/>
        <v>70.569525892058451</v>
      </c>
      <c r="F719" s="9">
        <f t="shared" si="15"/>
        <v>34.421052631578945</v>
      </c>
      <c r="G719" s="9">
        <f t="shared" ref="G719:G782" si="16">D719*100/$D$333</f>
        <v>23.975488318651859</v>
      </c>
    </row>
    <row r="720" spans="1:7" x14ac:dyDescent="0.25">
      <c r="A720" s="8">
        <v>41394</v>
      </c>
      <c r="B720" s="1">
        <v>27.768999999999998</v>
      </c>
      <c r="C720" s="1">
        <v>3.19</v>
      </c>
      <c r="D720" s="1">
        <v>6.1</v>
      </c>
      <c r="E720" s="9">
        <f t="shared" si="14"/>
        <v>72.633252946500022</v>
      </c>
      <c r="F720" s="9">
        <f t="shared" si="15"/>
        <v>33.578947368421055</v>
      </c>
      <c r="G720" s="9">
        <f t="shared" si="16"/>
        <v>23.362696284948296</v>
      </c>
    </row>
    <row r="721" spans="1:7" x14ac:dyDescent="0.25">
      <c r="A721" s="8">
        <v>41395</v>
      </c>
      <c r="B721" s="1">
        <v>27.43</v>
      </c>
      <c r="C721" s="1">
        <v>3.18</v>
      </c>
      <c r="D721" s="1">
        <v>5.98</v>
      </c>
      <c r="E721" s="9">
        <f t="shared" si="14"/>
        <v>71.7465565314738</v>
      </c>
      <c r="F721" s="9">
        <f t="shared" si="15"/>
        <v>33.473684210526315</v>
      </c>
      <c r="G721" s="9">
        <f t="shared" si="16"/>
        <v>22.903102259670625</v>
      </c>
    </row>
    <row r="722" spans="1:7" x14ac:dyDescent="0.25">
      <c r="A722" s="8">
        <v>41396</v>
      </c>
      <c r="B722" s="1">
        <v>28.97</v>
      </c>
      <c r="C722" s="1">
        <v>3.2</v>
      </c>
      <c r="D722" s="1">
        <v>5.86</v>
      </c>
      <c r="E722" s="9">
        <f t="shared" si="14"/>
        <v>75.774616941917458</v>
      </c>
      <c r="F722" s="9">
        <f t="shared" si="15"/>
        <v>33.684210526315788</v>
      </c>
      <c r="G722" s="9">
        <f t="shared" si="16"/>
        <v>22.443508234392954</v>
      </c>
    </row>
    <row r="723" spans="1:7" x14ac:dyDescent="0.25">
      <c r="A723" s="8">
        <v>41397</v>
      </c>
      <c r="B723" s="1">
        <v>28.311</v>
      </c>
      <c r="C723" s="1">
        <v>3.22</v>
      </c>
      <c r="D723" s="1">
        <v>5.84</v>
      </c>
      <c r="E723" s="9">
        <f t="shared" si="14"/>
        <v>74.050920961084756</v>
      </c>
      <c r="F723" s="9">
        <f t="shared" si="15"/>
        <v>33.89473684210526</v>
      </c>
      <c r="G723" s="9">
        <f t="shared" si="16"/>
        <v>22.36690923018001</v>
      </c>
    </row>
    <row r="724" spans="1:7" x14ac:dyDescent="0.25">
      <c r="A724" s="8">
        <v>41400</v>
      </c>
      <c r="B724" s="1">
        <v>27.57</v>
      </c>
      <c r="C724" s="1">
        <v>3.21</v>
      </c>
      <c r="D724" s="1">
        <v>5.46</v>
      </c>
      <c r="E724" s="9">
        <f t="shared" si="14"/>
        <v>72.112743841514131</v>
      </c>
      <c r="F724" s="9">
        <f t="shared" si="15"/>
        <v>33.789473684210527</v>
      </c>
      <c r="G724" s="9">
        <f t="shared" si="16"/>
        <v>20.91152815013405</v>
      </c>
    </row>
    <row r="725" spans="1:7" x14ac:dyDescent="0.25">
      <c r="A725" s="8">
        <v>41401</v>
      </c>
      <c r="B725" s="1">
        <v>26.888999999999999</v>
      </c>
      <c r="C725" s="1">
        <v>3.13</v>
      </c>
      <c r="D725" s="1">
        <v>5.39</v>
      </c>
      <c r="E725" s="9">
        <f t="shared" si="14"/>
        <v>70.331504140532232</v>
      </c>
      <c r="F725" s="9">
        <f t="shared" si="15"/>
        <v>32.94736842105263</v>
      </c>
      <c r="G725" s="9">
        <f t="shared" si="16"/>
        <v>20.64343163538874</v>
      </c>
    </row>
    <row r="726" spans="1:7" x14ac:dyDescent="0.25">
      <c r="A726" s="8">
        <v>41402</v>
      </c>
      <c r="B726" s="1">
        <v>27.12</v>
      </c>
      <c r="C726" s="1">
        <v>3.26</v>
      </c>
      <c r="D726" s="1">
        <v>5.59</v>
      </c>
      <c r="E726" s="9">
        <f t="shared" si="14"/>
        <v>70.935713202098782</v>
      </c>
      <c r="F726" s="9">
        <f t="shared" si="15"/>
        <v>34.315789473684212</v>
      </c>
      <c r="G726" s="9">
        <f t="shared" si="16"/>
        <v>21.409421677518193</v>
      </c>
    </row>
    <row r="727" spans="1:7" x14ac:dyDescent="0.25">
      <c r="A727" s="8">
        <v>41403</v>
      </c>
      <c r="B727" s="1">
        <v>27.04</v>
      </c>
      <c r="C727" s="1">
        <v>3.21</v>
      </c>
      <c r="D727" s="1">
        <v>6.23</v>
      </c>
      <c r="E727" s="9">
        <f t="shared" si="14"/>
        <v>70.726463310647162</v>
      </c>
      <c r="F727" s="9">
        <f t="shared" si="15"/>
        <v>33.789473684210527</v>
      </c>
      <c r="G727" s="9">
        <f t="shared" si="16"/>
        <v>23.860589812332439</v>
      </c>
    </row>
    <row r="728" spans="1:7" x14ac:dyDescent="0.25">
      <c r="A728" s="8">
        <v>41404</v>
      </c>
      <c r="B728" s="1">
        <v>26.68</v>
      </c>
      <c r="C728" s="1">
        <v>3.23</v>
      </c>
      <c r="D728" s="1">
        <v>6.25</v>
      </c>
      <c r="E728" s="9">
        <f t="shared" si="14"/>
        <v>69.78483879911488</v>
      </c>
      <c r="F728" s="9">
        <f t="shared" si="15"/>
        <v>34</v>
      </c>
      <c r="G728" s="9">
        <f t="shared" si="16"/>
        <v>23.937188816545387</v>
      </c>
    </row>
    <row r="729" spans="1:7" x14ac:dyDescent="0.25">
      <c r="A729" s="8">
        <v>41407</v>
      </c>
      <c r="B729" s="1">
        <v>26.82</v>
      </c>
      <c r="C729" s="1">
        <v>3.47</v>
      </c>
      <c r="D729" s="1">
        <v>6.36</v>
      </c>
      <c r="E729" s="9">
        <f t="shared" si="14"/>
        <v>70.151026109155211</v>
      </c>
      <c r="F729" s="9">
        <f t="shared" si="15"/>
        <v>36.526315789473685</v>
      </c>
      <c r="G729" s="9">
        <f t="shared" si="16"/>
        <v>24.358483339716585</v>
      </c>
    </row>
    <row r="730" spans="1:7" x14ac:dyDescent="0.25">
      <c r="A730" s="8">
        <v>41408</v>
      </c>
      <c r="B730" s="1">
        <v>27.07</v>
      </c>
      <c r="C730" s="1">
        <v>3.335</v>
      </c>
      <c r="D730" s="1">
        <v>6.89</v>
      </c>
      <c r="E730" s="9">
        <f t="shared" si="14"/>
        <v>70.804932019941518</v>
      </c>
      <c r="F730" s="9">
        <f t="shared" si="15"/>
        <v>35.10526315789474</v>
      </c>
      <c r="G730" s="9">
        <f t="shared" si="16"/>
        <v>26.388356951359633</v>
      </c>
    </row>
    <row r="731" spans="1:7" x14ac:dyDescent="0.25">
      <c r="A731" s="8">
        <v>41409</v>
      </c>
      <c r="B731" s="1">
        <v>26.6</v>
      </c>
      <c r="C731" s="1">
        <v>3.48</v>
      </c>
      <c r="D731" s="1">
        <v>6.86</v>
      </c>
      <c r="E731" s="9">
        <f t="shared" ref="E731:E790" si="17">B731*100/$B$473</f>
        <v>69.57558890766326</v>
      </c>
      <c r="F731" s="9">
        <f t="shared" si="15"/>
        <v>36.631578947368418</v>
      </c>
      <c r="G731" s="9">
        <f t="shared" si="16"/>
        <v>26.273458445040216</v>
      </c>
    </row>
    <row r="732" spans="1:7" x14ac:dyDescent="0.25">
      <c r="A732" s="8">
        <v>41410</v>
      </c>
      <c r="B732" s="1">
        <v>26.13</v>
      </c>
      <c r="C732" s="1">
        <v>3.37</v>
      </c>
      <c r="D732" s="1">
        <v>6.94</v>
      </c>
      <c r="E732" s="9">
        <f t="shared" si="17"/>
        <v>68.346245795384988</v>
      </c>
      <c r="F732" s="9">
        <f t="shared" si="15"/>
        <v>35.473684210526315</v>
      </c>
      <c r="G732" s="9">
        <f t="shared" si="16"/>
        <v>26.579854461891998</v>
      </c>
    </row>
    <row r="733" spans="1:7" x14ac:dyDescent="0.25">
      <c r="A733" s="8">
        <v>41411</v>
      </c>
      <c r="B733" s="1">
        <v>26.25</v>
      </c>
      <c r="C733" s="1">
        <v>3.38</v>
      </c>
      <c r="D733" s="1">
        <v>6.97</v>
      </c>
      <c r="E733" s="9">
        <f t="shared" si="17"/>
        <v>68.660120632562425</v>
      </c>
      <c r="F733" s="9">
        <f t="shared" si="15"/>
        <v>35.578947368421055</v>
      </c>
      <c r="G733" s="9">
        <f t="shared" si="16"/>
        <v>26.694752968211414</v>
      </c>
    </row>
    <row r="734" spans="1:7" x14ac:dyDescent="0.25">
      <c r="A734" s="8">
        <v>41414</v>
      </c>
      <c r="B734" s="1">
        <v>25.759</v>
      </c>
      <c r="C734" s="1">
        <v>3.4</v>
      </c>
      <c r="D734" s="1">
        <v>6.98</v>
      </c>
      <c r="E734" s="9">
        <f t="shared" si="17"/>
        <v>67.375849423778121</v>
      </c>
      <c r="F734" s="9">
        <f t="shared" si="15"/>
        <v>35.789473684210527</v>
      </c>
      <c r="G734" s="9">
        <f t="shared" si="16"/>
        <v>26.733052470317887</v>
      </c>
    </row>
    <row r="735" spans="1:7" x14ac:dyDescent="0.25">
      <c r="A735" s="8">
        <v>41415</v>
      </c>
      <c r="B735" s="1">
        <v>25.66</v>
      </c>
      <c r="C735" s="1">
        <v>3.45</v>
      </c>
      <c r="D735" s="1">
        <v>7.14</v>
      </c>
      <c r="E735" s="9">
        <f t="shared" si="17"/>
        <v>67.11690268310673</v>
      </c>
      <c r="F735" s="9">
        <f t="shared" si="15"/>
        <v>36.315789473684212</v>
      </c>
      <c r="G735" s="9">
        <f t="shared" si="16"/>
        <v>27.34584450402145</v>
      </c>
    </row>
    <row r="736" spans="1:7" x14ac:dyDescent="0.25">
      <c r="A736" s="8">
        <v>41416</v>
      </c>
      <c r="B736" s="1">
        <v>25.158999999999999</v>
      </c>
      <c r="C736" s="1">
        <v>3.4</v>
      </c>
      <c r="D736" s="1">
        <v>7.26</v>
      </c>
      <c r="E736" s="9">
        <f t="shared" si="17"/>
        <v>65.806475237890979</v>
      </c>
      <c r="F736" s="9">
        <f t="shared" si="15"/>
        <v>35.789473684210527</v>
      </c>
      <c r="G736" s="9">
        <f t="shared" si="16"/>
        <v>27.805438529299121</v>
      </c>
    </row>
    <row r="737" spans="1:7" x14ac:dyDescent="0.25">
      <c r="A737" s="8">
        <v>41417</v>
      </c>
      <c r="B737" s="1">
        <v>25.06</v>
      </c>
      <c r="C737" s="1">
        <v>3.39</v>
      </c>
      <c r="D737" s="1">
        <v>7.13</v>
      </c>
      <c r="E737" s="9">
        <f t="shared" si="17"/>
        <v>65.547528497219588</v>
      </c>
      <c r="F737" s="9">
        <f t="shared" si="15"/>
        <v>35.684210526315788</v>
      </c>
      <c r="G737" s="9">
        <f t="shared" si="16"/>
        <v>27.307545001914974</v>
      </c>
    </row>
    <row r="738" spans="1:7" x14ac:dyDescent="0.25">
      <c r="A738" s="8">
        <v>41418</v>
      </c>
      <c r="B738" s="1">
        <v>24.3125</v>
      </c>
      <c r="C738" s="1">
        <v>3.39</v>
      </c>
      <c r="D738" s="1">
        <v>7.21</v>
      </c>
      <c r="E738" s="9">
        <f t="shared" si="17"/>
        <v>63.592349823968526</v>
      </c>
      <c r="F738" s="9">
        <f t="shared" si="15"/>
        <v>35.684210526315788</v>
      </c>
      <c r="G738" s="9">
        <f t="shared" si="16"/>
        <v>27.613941018766756</v>
      </c>
    </row>
    <row r="739" spans="1:7" x14ac:dyDescent="0.25">
      <c r="A739" s="8">
        <v>41421</v>
      </c>
      <c r="B739" s="1">
        <v>24.3125</v>
      </c>
      <c r="C739" s="1">
        <v>3.39</v>
      </c>
      <c r="D739" s="1">
        <v>7.21</v>
      </c>
      <c r="E739" s="9">
        <f t="shared" si="17"/>
        <v>63.592349823968526</v>
      </c>
      <c r="F739" s="9">
        <f t="shared" si="15"/>
        <v>35.684210526315788</v>
      </c>
      <c r="G739" s="9">
        <f t="shared" si="16"/>
        <v>27.613941018766756</v>
      </c>
    </row>
    <row r="740" spans="1:7" x14ac:dyDescent="0.25">
      <c r="A740" s="8">
        <v>41422</v>
      </c>
      <c r="B740" s="1">
        <v>24.1</v>
      </c>
      <c r="C740" s="1">
        <v>3.4</v>
      </c>
      <c r="D740" s="1">
        <v>7.39</v>
      </c>
      <c r="E740" s="9">
        <f t="shared" si="17"/>
        <v>63.036529799800164</v>
      </c>
      <c r="F740" s="9">
        <f t="shared" si="15"/>
        <v>35.789473684210527</v>
      </c>
      <c r="G740" s="9">
        <f t="shared" si="16"/>
        <v>28.303332056683264</v>
      </c>
    </row>
    <row r="741" spans="1:7" x14ac:dyDescent="0.25">
      <c r="A741" s="8">
        <v>41423</v>
      </c>
      <c r="B741" s="1">
        <v>23.32</v>
      </c>
      <c r="C741" s="1">
        <v>3.42</v>
      </c>
      <c r="D741" s="1">
        <v>7.41</v>
      </c>
      <c r="E741" s="9">
        <f t="shared" si="17"/>
        <v>60.996343358146881</v>
      </c>
      <c r="F741" s="9">
        <f t="shared" si="15"/>
        <v>36</v>
      </c>
      <c r="G741" s="9">
        <f t="shared" si="16"/>
        <v>28.379931060896208</v>
      </c>
    </row>
    <row r="742" spans="1:7" x14ac:dyDescent="0.25">
      <c r="A742" s="8">
        <v>41424</v>
      </c>
      <c r="B742" s="1">
        <v>24.55</v>
      </c>
      <c r="C742" s="1">
        <v>3.43</v>
      </c>
      <c r="D742" s="1">
        <v>7.47</v>
      </c>
      <c r="E742" s="9">
        <f t="shared" si="17"/>
        <v>64.213560439215527</v>
      </c>
      <c r="F742" s="9">
        <f t="shared" si="15"/>
        <v>36.10526315789474</v>
      </c>
      <c r="G742" s="9">
        <f t="shared" si="16"/>
        <v>28.609728073535045</v>
      </c>
    </row>
    <row r="743" spans="1:7" x14ac:dyDescent="0.25">
      <c r="A743" s="8">
        <v>41425</v>
      </c>
      <c r="B743" s="1">
        <v>24.347999999999999</v>
      </c>
      <c r="C743" s="1">
        <v>3.4</v>
      </c>
      <c r="D743" s="1">
        <v>7.6890000000000001</v>
      </c>
      <c r="E743" s="9">
        <f t="shared" si="17"/>
        <v>63.685204463300181</v>
      </c>
      <c r="F743" s="9">
        <f t="shared" si="15"/>
        <v>35.789473684210527</v>
      </c>
      <c r="G743" s="9">
        <f t="shared" si="16"/>
        <v>29.448487169666794</v>
      </c>
    </row>
    <row r="744" spans="1:7" x14ac:dyDescent="0.25">
      <c r="A744" s="8">
        <v>41428</v>
      </c>
      <c r="B744" s="1">
        <v>23.847999999999999</v>
      </c>
      <c r="C744" s="1">
        <v>2.9910000000000001</v>
      </c>
      <c r="D744" s="1">
        <v>7.14</v>
      </c>
      <c r="E744" s="9">
        <f t="shared" si="17"/>
        <v>62.37739264172756</v>
      </c>
      <c r="F744" s="9">
        <f t="shared" si="15"/>
        <v>31.484210526315792</v>
      </c>
      <c r="G744" s="9">
        <f t="shared" si="16"/>
        <v>27.34584450402145</v>
      </c>
    </row>
    <row r="745" spans="1:7" x14ac:dyDescent="0.25">
      <c r="A745" s="8">
        <v>41429</v>
      </c>
      <c r="B745" s="1">
        <v>23.52</v>
      </c>
      <c r="C745" s="1">
        <v>3.05</v>
      </c>
      <c r="D745" s="1">
        <v>7</v>
      </c>
      <c r="E745" s="9">
        <f t="shared" si="17"/>
        <v>61.51946808677593</v>
      </c>
      <c r="F745" s="9">
        <f t="shared" si="15"/>
        <v>32.10526315789474</v>
      </c>
      <c r="G745" s="9">
        <f t="shared" si="16"/>
        <v>26.809651474530831</v>
      </c>
    </row>
    <row r="746" spans="1:7" x14ac:dyDescent="0.25">
      <c r="A746" s="8">
        <v>41430</v>
      </c>
      <c r="B746" s="1">
        <v>22.899000000000001</v>
      </c>
      <c r="C746" s="1">
        <v>2.87</v>
      </c>
      <c r="D746" s="1">
        <v>6.81</v>
      </c>
      <c r="E746" s="9">
        <f t="shared" si="17"/>
        <v>59.895165804382742</v>
      </c>
      <c r="F746" s="9">
        <f t="shared" si="15"/>
        <v>30.210526315789473</v>
      </c>
      <c r="G746" s="9">
        <f t="shared" si="16"/>
        <v>26.081960934507851</v>
      </c>
    </row>
    <row r="747" spans="1:7" x14ac:dyDescent="0.25">
      <c r="A747" s="8">
        <v>41431</v>
      </c>
      <c r="B747" s="1">
        <v>22.97</v>
      </c>
      <c r="C747" s="1">
        <v>2.85</v>
      </c>
      <c r="D747" s="1">
        <v>6.7</v>
      </c>
      <c r="E747" s="9">
        <f t="shared" si="17"/>
        <v>60.080875083046053</v>
      </c>
      <c r="F747" s="9">
        <f t="shared" si="15"/>
        <v>30</v>
      </c>
      <c r="G747" s="9">
        <f t="shared" si="16"/>
        <v>25.660666411336653</v>
      </c>
    </row>
    <row r="748" spans="1:7" x14ac:dyDescent="0.25">
      <c r="A748" s="8">
        <v>41432</v>
      </c>
      <c r="B748" s="1">
        <v>23.291</v>
      </c>
      <c r="C748" s="1">
        <v>2.84</v>
      </c>
      <c r="D748" s="1">
        <v>6.9390000000000001</v>
      </c>
      <c r="E748" s="9">
        <f t="shared" si="17"/>
        <v>60.92049027249567</v>
      </c>
      <c r="F748" s="9">
        <f t="shared" si="15"/>
        <v>29.894736842105264</v>
      </c>
      <c r="G748" s="9">
        <f t="shared" si="16"/>
        <v>26.576024511681346</v>
      </c>
    </row>
    <row r="749" spans="1:7" x14ac:dyDescent="0.25">
      <c r="A749" s="8">
        <v>41435</v>
      </c>
      <c r="B749" s="1">
        <v>24.33</v>
      </c>
      <c r="C749" s="1">
        <v>2.86</v>
      </c>
      <c r="D749" s="1">
        <v>7.15</v>
      </c>
      <c r="E749" s="9">
        <f t="shared" si="17"/>
        <v>63.638123237723569</v>
      </c>
      <c r="F749" s="9">
        <f t="shared" ref="F749:F790" si="18">C749*100/$C$363</f>
        <v>30.105263157894736</v>
      </c>
      <c r="G749" s="9">
        <f t="shared" si="16"/>
        <v>27.384144006127922</v>
      </c>
    </row>
    <row r="750" spans="1:7" x14ac:dyDescent="0.25">
      <c r="A750" s="8">
        <v>41436</v>
      </c>
      <c r="B750" s="1">
        <v>24.03</v>
      </c>
      <c r="C750" s="1">
        <v>2.88</v>
      </c>
      <c r="D750" s="1">
        <v>7.12</v>
      </c>
      <c r="E750" s="9">
        <f t="shared" si="17"/>
        <v>62.853436144779998</v>
      </c>
      <c r="F750" s="9">
        <f t="shared" si="18"/>
        <v>30.315789473684209</v>
      </c>
      <c r="G750" s="9">
        <f t="shared" si="16"/>
        <v>27.269245499808502</v>
      </c>
    </row>
    <row r="751" spans="1:7" x14ac:dyDescent="0.25">
      <c r="A751" s="8">
        <v>41437</v>
      </c>
      <c r="B751" s="1">
        <v>23.77</v>
      </c>
      <c r="C751" s="1">
        <v>2.82</v>
      </c>
      <c r="D751" s="1">
        <v>6.95</v>
      </c>
      <c r="E751" s="9">
        <f t="shared" si="17"/>
        <v>62.173373997562237</v>
      </c>
      <c r="F751" s="9">
        <f t="shared" si="18"/>
        <v>29.684210526315791</v>
      </c>
      <c r="G751" s="9">
        <f t="shared" si="16"/>
        <v>26.61815396399847</v>
      </c>
    </row>
    <row r="752" spans="1:7" x14ac:dyDescent="0.25">
      <c r="A752" s="8">
        <v>41438</v>
      </c>
      <c r="B752" s="1">
        <v>23.73</v>
      </c>
      <c r="C752" s="1">
        <v>2.8025000000000002</v>
      </c>
      <c r="D752" s="1">
        <v>6.86</v>
      </c>
      <c r="E752" s="9">
        <f t="shared" si="17"/>
        <v>62.068749051836427</v>
      </c>
      <c r="F752" s="9">
        <f t="shared" si="18"/>
        <v>29.5</v>
      </c>
      <c r="G752" s="9">
        <f t="shared" si="16"/>
        <v>26.273458445040216</v>
      </c>
    </row>
    <row r="753" spans="1:7" x14ac:dyDescent="0.25">
      <c r="A753" s="8">
        <v>41439</v>
      </c>
      <c r="B753" s="1">
        <v>23.63</v>
      </c>
      <c r="C753" s="1">
        <v>2.82</v>
      </c>
      <c r="D753" s="1">
        <v>7.65</v>
      </c>
      <c r="E753" s="9">
        <f t="shared" si="17"/>
        <v>61.807186687521906</v>
      </c>
      <c r="F753" s="9">
        <f t="shared" si="18"/>
        <v>29.684210526315791</v>
      </c>
      <c r="G753" s="9">
        <f t="shared" si="16"/>
        <v>29.299119111451553</v>
      </c>
    </row>
    <row r="754" spans="1:7" x14ac:dyDescent="0.25">
      <c r="A754" s="8">
        <v>41442</v>
      </c>
      <c r="B754" s="1">
        <v>24.021999999999998</v>
      </c>
      <c r="C754" s="1">
        <v>2.87</v>
      </c>
      <c r="D754" s="1">
        <v>7.69</v>
      </c>
      <c r="E754" s="9">
        <f t="shared" si="17"/>
        <v>62.832511155634833</v>
      </c>
      <c r="F754" s="9">
        <f t="shared" si="18"/>
        <v>30.210526315789473</v>
      </c>
      <c r="G754" s="9">
        <f t="shared" si="16"/>
        <v>29.452317119877442</v>
      </c>
    </row>
    <row r="755" spans="1:7" x14ac:dyDescent="0.25">
      <c r="A755" s="8">
        <v>41443</v>
      </c>
      <c r="B755" s="1">
        <v>24.21</v>
      </c>
      <c r="C755" s="1">
        <v>2.89</v>
      </c>
      <c r="D755" s="1">
        <v>7.68</v>
      </c>
      <c r="E755" s="9">
        <f t="shared" si="17"/>
        <v>63.324248400546139</v>
      </c>
      <c r="F755" s="9">
        <f t="shared" si="18"/>
        <v>30.421052631578949</v>
      </c>
      <c r="G755" s="9">
        <f t="shared" si="16"/>
        <v>29.41401761777097</v>
      </c>
    </row>
    <row r="756" spans="1:7" x14ac:dyDescent="0.25">
      <c r="A756" s="8">
        <v>41444</v>
      </c>
      <c r="B756" s="1">
        <v>24.309000000000001</v>
      </c>
      <c r="C756" s="1">
        <v>2.89</v>
      </c>
      <c r="D756" s="1">
        <v>7.73</v>
      </c>
      <c r="E756" s="9">
        <f t="shared" si="17"/>
        <v>63.583195141217523</v>
      </c>
      <c r="F756" s="9">
        <f t="shared" si="18"/>
        <v>30.421052631578949</v>
      </c>
      <c r="G756" s="9">
        <f t="shared" si="16"/>
        <v>29.605515128303331</v>
      </c>
    </row>
    <row r="757" spans="1:7" x14ac:dyDescent="0.25">
      <c r="A757" s="8">
        <v>41445</v>
      </c>
      <c r="B757" s="1">
        <v>23.9</v>
      </c>
      <c r="C757" s="1">
        <v>2.855</v>
      </c>
      <c r="D757" s="1">
        <v>7.54</v>
      </c>
      <c r="E757" s="9">
        <f t="shared" si="17"/>
        <v>62.513405071171121</v>
      </c>
      <c r="F757" s="9">
        <f t="shared" si="18"/>
        <v>30.05263157894737</v>
      </c>
      <c r="G757" s="9">
        <f t="shared" si="16"/>
        <v>28.877824588280355</v>
      </c>
    </row>
    <row r="758" spans="1:7" x14ac:dyDescent="0.25">
      <c r="A758" s="8">
        <v>41446</v>
      </c>
      <c r="B758" s="1">
        <v>24.53</v>
      </c>
      <c r="C758" s="1">
        <v>2.71</v>
      </c>
      <c r="D758" s="1">
        <v>7.95</v>
      </c>
      <c r="E758" s="9">
        <f t="shared" si="17"/>
        <v>64.161247966352619</v>
      </c>
      <c r="F758" s="9">
        <f t="shared" si="18"/>
        <v>28.526315789473685</v>
      </c>
      <c r="G758" s="9">
        <f t="shared" si="16"/>
        <v>30.448104174645731</v>
      </c>
    </row>
    <row r="759" spans="1:7" x14ac:dyDescent="0.25">
      <c r="A759" s="8">
        <v>41449</v>
      </c>
      <c r="B759" s="1">
        <v>23.934999999999999</v>
      </c>
      <c r="C759" s="1">
        <v>2.5750000000000002</v>
      </c>
      <c r="D759" s="1">
        <v>7.9690000000000003</v>
      </c>
      <c r="E759" s="9">
        <f t="shared" si="17"/>
        <v>62.6049518986812</v>
      </c>
      <c r="F759" s="9">
        <f t="shared" si="18"/>
        <v>27.105263157894736</v>
      </c>
      <c r="G759" s="9">
        <f t="shared" si="16"/>
        <v>30.520873228648028</v>
      </c>
    </row>
    <row r="760" spans="1:7" x14ac:dyDescent="0.25">
      <c r="A760" s="8">
        <v>41450</v>
      </c>
      <c r="B760" s="1">
        <v>24.25</v>
      </c>
      <c r="C760" s="1">
        <v>2.75</v>
      </c>
      <c r="D760" s="1">
        <v>8.16</v>
      </c>
      <c r="E760" s="9">
        <f t="shared" si="17"/>
        <v>63.428873346271949</v>
      </c>
      <c r="F760" s="9">
        <f t="shared" si="18"/>
        <v>28.94736842105263</v>
      </c>
      <c r="G760" s="9">
        <f t="shared" si="16"/>
        <v>31.252393718881656</v>
      </c>
    </row>
    <row r="761" spans="1:7" x14ac:dyDescent="0.25">
      <c r="A761" s="8">
        <v>41451</v>
      </c>
      <c r="B761" s="1">
        <v>24.16</v>
      </c>
      <c r="C761" s="1">
        <v>2.8</v>
      </c>
      <c r="D761" s="1">
        <v>8.33</v>
      </c>
      <c r="E761" s="9">
        <f t="shared" si="17"/>
        <v>63.193467218388882</v>
      </c>
      <c r="F761" s="9">
        <f t="shared" si="18"/>
        <v>29.473684210526315</v>
      </c>
      <c r="G761" s="9">
        <f t="shared" si="16"/>
        <v>31.903485254691688</v>
      </c>
    </row>
    <row r="762" spans="1:7" x14ac:dyDescent="0.25">
      <c r="A762" s="8">
        <v>41452</v>
      </c>
      <c r="B762" s="1">
        <v>24.66</v>
      </c>
      <c r="C762" s="1">
        <v>2.86</v>
      </c>
      <c r="D762" s="1">
        <v>8.39</v>
      </c>
      <c r="E762" s="9">
        <f t="shared" si="17"/>
        <v>64.501279039961503</v>
      </c>
      <c r="F762" s="9">
        <f t="shared" si="18"/>
        <v>30.105263157894736</v>
      </c>
      <c r="G762" s="9">
        <f t="shared" si="16"/>
        <v>32.133282267330529</v>
      </c>
    </row>
    <row r="763" spans="1:7" x14ac:dyDescent="0.25">
      <c r="A763" s="8">
        <v>41453</v>
      </c>
      <c r="B763" s="1">
        <v>24.88</v>
      </c>
      <c r="C763" s="1">
        <v>2.78</v>
      </c>
      <c r="D763" s="1">
        <v>8.5500000000000007</v>
      </c>
      <c r="E763" s="9">
        <f t="shared" si="17"/>
        <v>65.076716241453454</v>
      </c>
      <c r="F763" s="9">
        <f t="shared" si="18"/>
        <v>29.263157894736842</v>
      </c>
      <c r="G763" s="9">
        <f t="shared" si="16"/>
        <v>32.746074301034092</v>
      </c>
    </row>
    <row r="764" spans="1:7" x14ac:dyDescent="0.25">
      <c r="A764" s="8">
        <v>41456</v>
      </c>
      <c r="B764" s="1">
        <v>24.81</v>
      </c>
      <c r="C764" s="1">
        <v>3.07</v>
      </c>
      <c r="D764" s="1">
        <v>8.6690000000000005</v>
      </c>
      <c r="E764" s="9">
        <f t="shared" si="17"/>
        <v>64.893622586433281</v>
      </c>
      <c r="F764" s="9">
        <f t="shared" si="18"/>
        <v>32.315789473684212</v>
      </c>
      <c r="G764" s="9">
        <f t="shared" si="16"/>
        <v>33.201838376101115</v>
      </c>
    </row>
    <row r="765" spans="1:7" x14ac:dyDescent="0.25">
      <c r="A765" s="8">
        <v>41457</v>
      </c>
      <c r="B765" s="1">
        <v>24.41</v>
      </c>
      <c r="C765" s="1">
        <v>3.27</v>
      </c>
      <c r="D765" s="1">
        <v>8.9499999999999993</v>
      </c>
      <c r="E765" s="9">
        <f t="shared" si="17"/>
        <v>63.847373129175189</v>
      </c>
      <c r="F765" s="9">
        <f t="shared" si="18"/>
        <v>34.421052631578945</v>
      </c>
      <c r="G765" s="9">
        <f t="shared" si="16"/>
        <v>34.27805438529299</v>
      </c>
    </row>
    <row r="766" spans="1:7" x14ac:dyDescent="0.25">
      <c r="A766" s="8">
        <v>41458</v>
      </c>
      <c r="B766" s="1">
        <v>24.52</v>
      </c>
      <c r="C766" s="1">
        <v>3.42</v>
      </c>
      <c r="D766" s="1">
        <v>9.1389999999999993</v>
      </c>
      <c r="E766" s="9">
        <f t="shared" si="17"/>
        <v>64.135091729921172</v>
      </c>
      <c r="F766" s="9">
        <f t="shared" si="18"/>
        <v>36</v>
      </c>
      <c r="G766" s="9">
        <f t="shared" si="16"/>
        <v>35.001914975105322</v>
      </c>
    </row>
    <row r="767" spans="1:7" x14ac:dyDescent="0.25">
      <c r="A767" s="8">
        <v>41459</v>
      </c>
      <c r="B767" s="1">
        <v>24.52</v>
      </c>
      <c r="C767" s="1">
        <v>3.42</v>
      </c>
      <c r="D767" s="1">
        <v>9.1389999999999993</v>
      </c>
      <c r="E767" s="9">
        <f t="shared" si="17"/>
        <v>64.135091729921172</v>
      </c>
      <c r="F767" s="9">
        <f t="shared" si="18"/>
        <v>36</v>
      </c>
      <c r="G767" s="9">
        <f t="shared" si="16"/>
        <v>35.001914975105322</v>
      </c>
    </row>
    <row r="768" spans="1:7" x14ac:dyDescent="0.25">
      <c r="A768" s="8">
        <v>41460</v>
      </c>
      <c r="B768" s="1">
        <v>24.37</v>
      </c>
      <c r="C768" s="1">
        <v>3.43</v>
      </c>
      <c r="D768" s="1">
        <v>9.1199999999999992</v>
      </c>
      <c r="E768" s="9">
        <f t="shared" si="17"/>
        <v>63.742748183449379</v>
      </c>
      <c r="F768" s="9">
        <f t="shared" si="18"/>
        <v>36.10526315789474</v>
      </c>
      <c r="G768" s="9">
        <f t="shared" si="16"/>
        <v>34.929145921103022</v>
      </c>
    </row>
    <row r="769" spans="1:7" x14ac:dyDescent="0.25">
      <c r="A769" s="8">
        <v>41463</v>
      </c>
      <c r="B769" s="1">
        <v>24.71</v>
      </c>
      <c r="C769" s="1">
        <v>3.29</v>
      </c>
      <c r="D769" s="1">
        <v>8.9019999999999992</v>
      </c>
      <c r="E769" s="9">
        <f t="shared" si="17"/>
        <v>64.632060222118767</v>
      </c>
      <c r="F769" s="9">
        <f t="shared" si="18"/>
        <v>34.631578947368418</v>
      </c>
      <c r="G769" s="9">
        <f t="shared" si="16"/>
        <v>34.09421677518192</v>
      </c>
    </row>
    <row r="770" spans="1:7" x14ac:dyDescent="0.25">
      <c r="A770" s="8">
        <v>41464</v>
      </c>
      <c r="B770" s="1">
        <v>25.48</v>
      </c>
      <c r="C770" s="1">
        <v>3.34</v>
      </c>
      <c r="D770" s="1">
        <v>8.6</v>
      </c>
      <c r="E770" s="9">
        <f t="shared" si="17"/>
        <v>66.646090427340596</v>
      </c>
      <c r="F770" s="9">
        <f t="shared" si="18"/>
        <v>35.157894736842103</v>
      </c>
      <c r="G770" s="9">
        <f t="shared" si="16"/>
        <v>32.93757181156645</v>
      </c>
    </row>
    <row r="771" spans="1:7" x14ac:dyDescent="0.25">
      <c r="A771" s="8">
        <v>41465</v>
      </c>
      <c r="B771" s="1">
        <v>25.8</v>
      </c>
      <c r="C771" s="1">
        <v>3.39</v>
      </c>
      <c r="D771" s="1">
        <v>8.8000000000000007</v>
      </c>
      <c r="E771" s="9">
        <f t="shared" si="17"/>
        <v>67.483089993147061</v>
      </c>
      <c r="F771" s="9">
        <f t="shared" si="18"/>
        <v>35.684210526315788</v>
      </c>
      <c r="G771" s="9">
        <f t="shared" si="16"/>
        <v>33.703561853695909</v>
      </c>
    </row>
    <row r="772" spans="1:7" x14ac:dyDescent="0.25">
      <c r="A772" s="8">
        <v>41466</v>
      </c>
      <c r="B772" s="1">
        <v>25.81</v>
      </c>
      <c r="C772" s="1">
        <v>3.54</v>
      </c>
      <c r="D772" s="1">
        <v>8.6199999999999992</v>
      </c>
      <c r="E772" s="9">
        <f t="shared" si="17"/>
        <v>67.509246229578523</v>
      </c>
      <c r="F772" s="9">
        <f t="shared" si="18"/>
        <v>37.263157894736842</v>
      </c>
      <c r="G772" s="9">
        <f t="shared" si="16"/>
        <v>33.014170815779394</v>
      </c>
    </row>
    <row r="773" spans="1:7" x14ac:dyDescent="0.25">
      <c r="A773" s="8">
        <v>41467</v>
      </c>
      <c r="B773" s="1">
        <v>25.91</v>
      </c>
      <c r="C773" s="1">
        <v>3.5</v>
      </c>
      <c r="D773" s="1">
        <v>8.5299999999999994</v>
      </c>
      <c r="E773" s="9">
        <f t="shared" si="17"/>
        <v>67.770808593893037</v>
      </c>
      <c r="F773" s="9">
        <f t="shared" si="18"/>
        <v>36.842105263157897</v>
      </c>
      <c r="G773" s="9">
        <f t="shared" si="16"/>
        <v>32.66947529682114</v>
      </c>
    </row>
    <row r="774" spans="1:7" x14ac:dyDescent="0.25">
      <c r="A774" s="8">
        <v>41470</v>
      </c>
      <c r="B774" s="1">
        <v>26.28</v>
      </c>
      <c r="C774" s="1">
        <v>3.55</v>
      </c>
      <c r="D774" s="1">
        <v>8.44</v>
      </c>
      <c r="E774" s="9">
        <f t="shared" si="17"/>
        <v>68.73858934185678</v>
      </c>
      <c r="F774" s="9">
        <f t="shared" si="18"/>
        <v>37.368421052631582</v>
      </c>
      <c r="G774" s="9">
        <f t="shared" si="16"/>
        <v>32.324779777862886</v>
      </c>
    </row>
    <row r="775" spans="1:7" x14ac:dyDescent="0.25">
      <c r="A775" s="8">
        <v>41471</v>
      </c>
      <c r="B775" s="1">
        <v>26.32</v>
      </c>
      <c r="C775" s="1">
        <v>3.46</v>
      </c>
      <c r="D775" s="1">
        <v>8.31</v>
      </c>
      <c r="E775" s="9">
        <f t="shared" si="17"/>
        <v>68.843214287582583</v>
      </c>
      <c r="F775" s="9">
        <f t="shared" si="18"/>
        <v>36.421052631578945</v>
      </c>
      <c r="G775" s="9">
        <f t="shared" si="16"/>
        <v>31.826886250478744</v>
      </c>
    </row>
    <row r="776" spans="1:7" x14ac:dyDescent="0.25">
      <c r="A776" s="8">
        <v>41472</v>
      </c>
      <c r="B776" s="1">
        <v>26.65</v>
      </c>
      <c r="C776" s="1">
        <v>3.46</v>
      </c>
      <c r="D776" s="1">
        <v>8.85</v>
      </c>
      <c r="E776" s="9">
        <f t="shared" si="17"/>
        <v>69.70637008982051</v>
      </c>
      <c r="F776" s="9">
        <f t="shared" si="18"/>
        <v>36.421052631578945</v>
      </c>
      <c r="G776" s="9">
        <f t="shared" si="16"/>
        <v>33.895059364228267</v>
      </c>
    </row>
    <row r="777" spans="1:7" x14ac:dyDescent="0.25">
      <c r="A777" s="8">
        <v>41473</v>
      </c>
      <c r="B777" s="1">
        <v>26.18</v>
      </c>
      <c r="C777" s="1">
        <v>3.42</v>
      </c>
      <c r="D777" s="1">
        <v>8.77</v>
      </c>
      <c r="E777" s="9">
        <f t="shared" si="17"/>
        <v>68.477026977542252</v>
      </c>
      <c r="F777" s="9">
        <f t="shared" si="18"/>
        <v>36</v>
      </c>
      <c r="G777" s="9">
        <f t="shared" si="16"/>
        <v>33.588663347376482</v>
      </c>
    </row>
    <row r="778" spans="1:7" x14ac:dyDescent="0.25">
      <c r="A778" s="8">
        <v>41474</v>
      </c>
      <c r="B778" s="1">
        <v>25.881</v>
      </c>
      <c r="C778" s="1">
        <v>3.36</v>
      </c>
      <c r="D778" s="1">
        <v>8.84</v>
      </c>
      <c r="E778" s="9">
        <f t="shared" si="17"/>
        <v>67.694955508241833</v>
      </c>
      <c r="F778" s="9">
        <f t="shared" si="18"/>
        <v>35.368421052631582</v>
      </c>
      <c r="G778" s="9">
        <f t="shared" si="16"/>
        <v>33.856759862121791</v>
      </c>
    </row>
    <row r="779" spans="1:7" x14ac:dyDescent="0.25">
      <c r="A779" s="8">
        <v>41477</v>
      </c>
      <c r="B779" s="1">
        <v>26.045000000000002</v>
      </c>
      <c r="C779" s="1">
        <v>3.3</v>
      </c>
      <c r="D779" s="1">
        <v>8.9</v>
      </c>
      <c r="E779" s="9">
        <f t="shared" si="17"/>
        <v>68.123917785717651</v>
      </c>
      <c r="F779" s="9">
        <f t="shared" si="18"/>
        <v>34.736842105263158</v>
      </c>
      <c r="G779" s="9">
        <f t="shared" si="16"/>
        <v>34.086556874760632</v>
      </c>
    </row>
    <row r="780" spans="1:7" x14ac:dyDescent="0.25">
      <c r="A780" s="8">
        <v>41478</v>
      </c>
      <c r="B780" s="1">
        <v>26.13</v>
      </c>
      <c r="C780" s="1">
        <v>3.27</v>
      </c>
      <c r="D780" s="1">
        <v>8.86</v>
      </c>
      <c r="E780" s="9">
        <f t="shared" si="17"/>
        <v>68.346245795384988</v>
      </c>
      <c r="F780" s="9">
        <f t="shared" si="18"/>
        <v>34.421052631578945</v>
      </c>
      <c r="G780" s="9">
        <f t="shared" si="16"/>
        <v>33.933358866334736</v>
      </c>
    </row>
    <row r="781" spans="1:7" x14ac:dyDescent="0.25">
      <c r="A781" s="8">
        <v>41479</v>
      </c>
      <c r="B781" s="1">
        <v>26.51</v>
      </c>
      <c r="C781" s="1">
        <v>3.28</v>
      </c>
      <c r="D781" s="1">
        <v>8.6999999999999993</v>
      </c>
      <c r="E781" s="9">
        <f t="shared" si="17"/>
        <v>69.340182779780179</v>
      </c>
      <c r="F781" s="9">
        <f t="shared" si="18"/>
        <v>34.526315789473685</v>
      </c>
      <c r="G781" s="9">
        <f t="shared" si="16"/>
        <v>33.320566832631172</v>
      </c>
    </row>
    <row r="782" spans="1:7" x14ac:dyDescent="0.25">
      <c r="A782" s="8">
        <v>41480</v>
      </c>
      <c r="B782" s="1">
        <v>34.359000000000002</v>
      </c>
      <c r="C782" s="1">
        <v>3.5</v>
      </c>
      <c r="D782" s="1">
        <v>8.84</v>
      </c>
      <c r="E782" s="9">
        <f t="shared" si="17"/>
        <v>89.870212754827136</v>
      </c>
      <c r="F782" s="9">
        <f t="shared" si="18"/>
        <v>36.842105263157897</v>
      </c>
      <c r="G782" s="9">
        <f t="shared" si="16"/>
        <v>33.856759862121791</v>
      </c>
    </row>
    <row r="783" spans="1:7" x14ac:dyDescent="0.25">
      <c r="A783" s="8">
        <v>41481</v>
      </c>
      <c r="B783" s="1">
        <v>34.01</v>
      </c>
      <c r="C783" s="1">
        <v>3.01</v>
      </c>
      <c r="D783" s="1">
        <v>9.3390000000000004</v>
      </c>
      <c r="E783" s="9">
        <f t="shared" si="17"/>
        <v>88.957360103369453</v>
      </c>
      <c r="F783" s="9">
        <f t="shared" si="18"/>
        <v>31.684210526315791</v>
      </c>
      <c r="G783" s="9">
        <f t="shared" ref="G783:G790" si="19">D783*100/$D$333</f>
        <v>35.767905017234781</v>
      </c>
    </row>
    <row r="784" spans="1:7" x14ac:dyDescent="0.25">
      <c r="A784" s="8">
        <v>41484</v>
      </c>
      <c r="B784" s="1">
        <v>35.43</v>
      </c>
      <c r="C784" s="1">
        <v>3.02</v>
      </c>
      <c r="D784" s="1">
        <v>8.92</v>
      </c>
      <c r="E784" s="9">
        <f t="shared" si="17"/>
        <v>92.671545676635674</v>
      </c>
      <c r="F784" s="9">
        <f t="shared" si="18"/>
        <v>31.789473684210527</v>
      </c>
      <c r="G784" s="9">
        <f t="shared" si="19"/>
        <v>34.163155878973576</v>
      </c>
    </row>
    <row r="785" spans="1:7" x14ac:dyDescent="0.25">
      <c r="A785" s="8">
        <v>41485</v>
      </c>
      <c r="B785" s="1">
        <v>37.627000000000002</v>
      </c>
      <c r="C785" s="1">
        <v>2.97</v>
      </c>
      <c r="D785" s="1">
        <v>8.7100000000000009</v>
      </c>
      <c r="E785" s="9">
        <f t="shared" si="17"/>
        <v>98.418070820625772</v>
      </c>
      <c r="F785" s="9">
        <f t="shared" si="18"/>
        <v>31.263157894736842</v>
      </c>
      <c r="G785" s="9">
        <f t="shared" si="19"/>
        <v>33.358866334737655</v>
      </c>
    </row>
    <row r="786" spans="1:7" x14ac:dyDescent="0.25">
      <c r="A786" s="8">
        <v>41486</v>
      </c>
      <c r="B786" s="1">
        <v>36.799999999999997</v>
      </c>
      <c r="C786" s="1">
        <v>2.98</v>
      </c>
      <c r="D786" s="1">
        <v>8.8550000000000004</v>
      </c>
      <c r="E786" s="9">
        <f t="shared" si="17"/>
        <v>96.254950067744645</v>
      </c>
      <c r="F786" s="9">
        <f t="shared" si="18"/>
        <v>31.368421052631579</v>
      </c>
      <c r="G786" s="9">
        <f t="shared" si="19"/>
        <v>33.914209115281501</v>
      </c>
    </row>
    <row r="787" spans="1:7" x14ac:dyDescent="0.25">
      <c r="A787" s="8">
        <v>41487</v>
      </c>
      <c r="B787" s="1">
        <v>37.488999999999997</v>
      </c>
      <c r="C787" s="1">
        <v>3.03</v>
      </c>
      <c r="D787" s="1">
        <v>8.84</v>
      </c>
      <c r="E787" s="9">
        <f t="shared" si="17"/>
        <v>98.057114757871716</v>
      </c>
      <c r="F787" s="9">
        <f t="shared" si="18"/>
        <v>31.894736842105264</v>
      </c>
      <c r="G787" s="9">
        <f t="shared" si="19"/>
        <v>33.856759862121791</v>
      </c>
    </row>
    <row r="788" spans="1:7" x14ac:dyDescent="0.25">
      <c r="A788" s="8">
        <v>41488</v>
      </c>
      <c r="B788" s="1">
        <v>38.049999999999997</v>
      </c>
      <c r="C788" s="1">
        <v>3</v>
      </c>
      <c r="D788" s="1">
        <v>8.6999999999999993</v>
      </c>
      <c r="E788" s="9">
        <f t="shared" si="17"/>
        <v>99.524479621676178</v>
      </c>
      <c r="F788" s="9">
        <f t="shared" si="18"/>
        <v>31.578947368421051</v>
      </c>
      <c r="G788" s="9">
        <f t="shared" si="19"/>
        <v>33.320566832631172</v>
      </c>
    </row>
    <row r="789" spans="1:7" x14ac:dyDescent="0.25">
      <c r="A789" s="8">
        <v>41491</v>
      </c>
      <c r="B789" s="1">
        <v>39.189</v>
      </c>
      <c r="C789" s="1">
        <v>2.94</v>
      </c>
      <c r="D789" s="1">
        <v>8.9700000000000006</v>
      </c>
      <c r="E789" s="9">
        <f t="shared" si="17"/>
        <v>102.50367495121863</v>
      </c>
      <c r="F789" s="9">
        <f t="shared" si="18"/>
        <v>30.94736842105263</v>
      </c>
      <c r="G789" s="9">
        <f t="shared" si="19"/>
        <v>34.354653389505941</v>
      </c>
    </row>
    <row r="790" spans="1:7" x14ac:dyDescent="0.25">
      <c r="A790" s="8">
        <v>41492</v>
      </c>
      <c r="B790" s="1">
        <v>38.549999999999997</v>
      </c>
      <c r="C790" s="1">
        <v>2.92</v>
      </c>
      <c r="D790" s="1">
        <v>8.6999999999999993</v>
      </c>
      <c r="E790" s="9">
        <f t="shared" si="17"/>
        <v>100.83229144324881</v>
      </c>
      <c r="F790" s="9">
        <f t="shared" si="18"/>
        <v>30.736842105263158</v>
      </c>
      <c r="G790" s="9">
        <f t="shared" si="19"/>
        <v>33.320566832631172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5" x14ac:dyDescent="0.35"/>
  <cols>
    <col min="1" max="1" width="34.90625" style="14" bestFit="1" customWidth="1"/>
    <col min="2" max="16" width="10.54296875" style="14" bestFit="1" customWidth="1"/>
    <col min="17" max="16384" width="8.7265625" style="14"/>
  </cols>
  <sheetData>
    <row r="1" spans="1:16" x14ac:dyDescent="0.35">
      <c r="A1" s="39" t="s">
        <v>672</v>
      </c>
    </row>
    <row r="2" spans="1:16" ht="5.5" customHeight="1" x14ac:dyDescent="0.35"/>
    <row r="3" spans="1:16" x14ac:dyDescent="0.35">
      <c r="A3" s="38" t="s">
        <v>392</v>
      </c>
    </row>
    <row r="4" spans="1:16" ht="15" thickBot="1" x14ac:dyDescent="0.4">
      <c r="A4" s="38" t="s">
        <v>191</v>
      </c>
    </row>
    <row r="5" spans="1:16" ht="15" thickBot="1" x14ac:dyDescent="0.4">
      <c r="A5" s="37"/>
      <c r="B5" s="36">
        <v>2018</v>
      </c>
      <c r="C5" s="36">
        <v>2017</v>
      </c>
      <c r="D5" s="36">
        <v>2016</v>
      </c>
      <c r="E5" s="36">
        <v>2015</v>
      </c>
      <c r="F5" s="36">
        <v>2014</v>
      </c>
      <c r="G5" s="36">
        <v>2013</v>
      </c>
      <c r="H5" s="36">
        <v>2012</v>
      </c>
      <c r="I5" s="36">
        <v>2011</v>
      </c>
      <c r="J5" s="36">
        <v>2011</v>
      </c>
      <c r="K5" s="36">
        <v>2011</v>
      </c>
      <c r="L5" s="36">
        <v>2010</v>
      </c>
      <c r="M5" s="36">
        <v>2010</v>
      </c>
      <c r="N5" s="36">
        <v>2009</v>
      </c>
      <c r="O5" s="36">
        <v>2008</v>
      </c>
      <c r="P5" s="36">
        <v>2007</v>
      </c>
    </row>
    <row r="6" spans="1:16" ht="9.5" customHeight="1" thickBot="1" x14ac:dyDescent="0.4">
      <c r="A6" s="35" t="s">
        <v>192</v>
      </c>
      <c r="B6" s="34" t="s">
        <v>671</v>
      </c>
      <c r="C6" s="32" t="s">
        <v>647</v>
      </c>
      <c r="D6" s="34" t="s">
        <v>641</v>
      </c>
      <c r="E6" s="33" t="s">
        <v>193</v>
      </c>
      <c r="F6" s="33" t="s">
        <v>194</v>
      </c>
      <c r="G6" s="32" t="s">
        <v>195</v>
      </c>
      <c r="H6" s="31" t="s">
        <v>196</v>
      </c>
      <c r="I6" s="30" t="s">
        <v>197</v>
      </c>
      <c r="J6" s="30" t="s">
        <v>197</v>
      </c>
      <c r="K6" s="30" t="s">
        <v>197</v>
      </c>
      <c r="L6" s="30" t="s">
        <v>197</v>
      </c>
      <c r="M6" s="30" t="s">
        <v>197</v>
      </c>
      <c r="N6" s="30" t="s">
        <v>197</v>
      </c>
      <c r="O6" s="30" t="s">
        <v>197</v>
      </c>
      <c r="P6" s="30" t="s">
        <v>197</v>
      </c>
    </row>
    <row r="7" spans="1:16" ht="15" thickBot="1" x14ac:dyDescent="0.4">
      <c r="A7" s="29" t="s">
        <v>198</v>
      </c>
      <c r="B7" s="28" t="s">
        <v>670</v>
      </c>
      <c r="C7" s="28" t="s">
        <v>648</v>
      </c>
      <c r="D7" s="28" t="s">
        <v>642</v>
      </c>
      <c r="E7" s="28" t="s">
        <v>199</v>
      </c>
      <c r="F7" s="28" t="s">
        <v>200</v>
      </c>
      <c r="G7" s="28" t="s">
        <v>201</v>
      </c>
      <c r="H7" s="28" t="s">
        <v>202</v>
      </c>
      <c r="I7" s="28" t="s">
        <v>203</v>
      </c>
      <c r="J7" s="28" t="s">
        <v>203</v>
      </c>
      <c r="K7" s="28" t="s">
        <v>203</v>
      </c>
      <c r="L7" s="28" t="s">
        <v>204</v>
      </c>
      <c r="M7" s="28" t="s">
        <v>204</v>
      </c>
      <c r="N7" s="28" t="s">
        <v>205</v>
      </c>
      <c r="O7" s="28" t="s">
        <v>206</v>
      </c>
      <c r="P7" s="28" t="s">
        <v>207</v>
      </c>
    </row>
    <row r="8" spans="1:16" ht="15" thickBot="1" x14ac:dyDescent="0.4">
      <c r="A8" s="29" t="s">
        <v>669</v>
      </c>
      <c r="B8" s="28" t="s">
        <v>668</v>
      </c>
      <c r="C8" s="28" t="s">
        <v>668</v>
      </c>
      <c r="D8" s="28" t="s">
        <v>668</v>
      </c>
      <c r="E8" s="28" t="s">
        <v>668</v>
      </c>
      <c r="F8" s="28" t="s">
        <v>668</v>
      </c>
      <c r="G8" s="28" t="s">
        <v>668</v>
      </c>
      <c r="H8" s="28" t="s">
        <v>668</v>
      </c>
      <c r="I8" s="28" t="s">
        <v>668</v>
      </c>
      <c r="J8" s="28" t="s">
        <v>668</v>
      </c>
      <c r="K8" s="28" t="s">
        <v>668</v>
      </c>
      <c r="L8" s="28" t="s">
        <v>668</v>
      </c>
      <c r="M8" s="28" t="s">
        <v>668</v>
      </c>
      <c r="N8" s="28" t="s">
        <v>668</v>
      </c>
      <c r="O8" s="28" t="s">
        <v>668</v>
      </c>
      <c r="P8" s="28" t="s">
        <v>668</v>
      </c>
    </row>
    <row r="9" spans="1:16" ht="15" thickBot="1" x14ac:dyDescent="0.4">
      <c r="A9" s="29" t="s">
        <v>667</v>
      </c>
      <c r="B9" s="28" t="s">
        <v>666</v>
      </c>
      <c r="C9" s="28" t="s">
        <v>666</v>
      </c>
      <c r="D9" s="28" t="s">
        <v>666</v>
      </c>
      <c r="E9" s="28" t="s">
        <v>666</v>
      </c>
      <c r="F9" s="28" t="s">
        <v>666</v>
      </c>
      <c r="G9" s="28" t="s">
        <v>666</v>
      </c>
      <c r="H9" s="28" t="s">
        <v>666</v>
      </c>
      <c r="I9" s="28" t="s">
        <v>666</v>
      </c>
      <c r="J9" s="28" t="s">
        <v>666</v>
      </c>
      <c r="K9" s="28" t="s">
        <v>666</v>
      </c>
      <c r="L9" s="28" t="s">
        <v>666</v>
      </c>
      <c r="M9" s="28" t="s">
        <v>666</v>
      </c>
      <c r="N9" s="28" t="s">
        <v>666</v>
      </c>
      <c r="O9" s="28" t="s">
        <v>666</v>
      </c>
      <c r="P9" s="28" t="s">
        <v>666</v>
      </c>
    </row>
    <row r="10" spans="1:16" ht="15" thickBot="1" x14ac:dyDescent="0.4">
      <c r="A10" s="29" t="s">
        <v>665</v>
      </c>
      <c r="B10" s="28" t="s">
        <v>664</v>
      </c>
      <c r="C10" s="28" t="s">
        <v>664</v>
      </c>
      <c r="D10" s="28" t="s">
        <v>664</v>
      </c>
      <c r="E10" s="28" t="s">
        <v>664</v>
      </c>
      <c r="F10" s="28" t="s">
        <v>664</v>
      </c>
      <c r="G10" s="28" t="s">
        <v>664</v>
      </c>
      <c r="H10" s="28" t="s">
        <v>664</v>
      </c>
      <c r="I10" s="28" t="s">
        <v>664</v>
      </c>
      <c r="J10" s="28" t="s">
        <v>664</v>
      </c>
      <c r="K10" s="28" t="s">
        <v>664</v>
      </c>
      <c r="L10" s="28" t="s">
        <v>664</v>
      </c>
      <c r="M10" s="28" t="s">
        <v>664</v>
      </c>
      <c r="N10" s="28" t="s">
        <v>664</v>
      </c>
      <c r="O10" s="28" t="s">
        <v>664</v>
      </c>
      <c r="P10" s="28" t="s">
        <v>664</v>
      </c>
    </row>
    <row r="11" spans="1:16" ht="15" thickBot="1" x14ac:dyDescent="0.4">
      <c r="A11" s="29" t="s">
        <v>393</v>
      </c>
      <c r="B11" s="28" t="s">
        <v>663</v>
      </c>
      <c r="C11" s="28" t="s">
        <v>649</v>
      </c>
      <c r="D11" s="28" t="s">
        <v>643</v>
      </c>
      <c r="E11" s="28" t="s">
        <v>394</v>
      </c>
      <c r="F11" s="28" t="s">
        <v>395</v>
      </c>
      <c r="G11" s="28" t="s">
        <v>396</v>
      </c>
      <c r="H11" s="28" t="s">
        <v>397</v>
      </c>
      <c r="I11" s="28" t="s">
        <v>398</v>
      </c>
      <c r="J11" s="28" t="s">
        <v>398</v>
      </c>
      <c r="K11" s="28" t="s">
        <v>398</v>
      </c>
      <c r="L11" s="28" t="s">
        <v>399</v>
      </c>
      <c r="M11" s="28" t="s">
        <v>399</v>
      </c>
      <c r="N11" s="28" t="s">
        <v>400</v>
      </c>
      <c r="O11" s="28" t="s">
        <v>401</v>
      </c>
      <c r="P11" s="28" t="s">
        <v>402</v>
      </c>
    </row>
    <row r="12" spans="1:16" ht="15" thickBot="1" x14ac:dyDescent="0.4">
      <c r="A12" s="23" t="s">
        <v>13</v>
      </c>
      <c r="B12" s="22">
        <v>47341690</v>
      </c>
      <c r="C12" s="22">
        <v>36048844</v>
      </c>
      <c r="D12" s="22">
        <v>24987792</v>
      </c>
      <c r="E12" s="22">
        <v>16160622</v>
      </c>
      <c r="F12" s="22">
        <v>9400349</v>
      </c>
      <c r="G12" s="22">
        <v>5928647</v>
      </c>
      <c r="H12" s="22">
        <v>3959863</v>
      </c>
      <c r="I12" s="22">
        <v>2668298</v>
      </c>
      <c r="J12" s="22">
        <v>2668298</v>
      </c>
      <c r="K12" s="22">
        <v>2668298</v>
      </c>
      <c r="L12" s="22">
        <v>1490615</v>
      </c>
      <c r="M12" s="22">
        <v>1490615</v>
      </c>
      <c r="N12" s="22">
        <v>558703</v>
      </c>
      <c r="O12" s="22">
        <v>185892</v>
      </c>
      <c r="P12" s="22">
        <v>111760</v>
      </c>
    </row>
    <row r="13" spans="1:16" ht="15" thickBot="1" x14ac:dyDescent="0.4">
      <c r="A13" s="21" t="s">
        <v>403</v>
      </c>
      <c r="B13" s="20">
        <v>47341690</v>
      </c>
      <c r="C13" s="20">
        <v>36048844</v>
      </c>
      <c r="D13" s="20">
        <v>24987792</v>
      </c>
      <c r="E13" s="20">
        <v>16160622</v>
      </c>
      <c r="F13" s="20">
        <v>9400349</v>
      </c>
      <c r="G13" s="20">
        <v>5928647</v>
      </c>
      <c r="H13" s="20">
        <v>3959863</v>
      </c>
      <c r="I13" s="20">
        <v>2668298</v>
      </c>
      <c r="J13" s="20">
        <v>2668298</v>
      </c>
      <c r="K13" s="20">
        <v>2668298</v>
      </c>
      <c r="L13" s="20">
        <v>1490615</v>
      </c>
      <c r="M13" s="20">
        <v>1490615</v>
      </c>
      <c r="N13" s="20">
        <v>558703</v>
      </c>
      <c r="O13" s="20">
        <v>185892</v>
      </c>
      <c r="P13" s="20">
        <v>111760</v>
      </c>
    </row>
    <row r="14" spans="1:16" ht="15" thickBot="1" x14ac:dyDescent="0.4">
      <c r="A14" s="19" t="s">
        <v>404</v>
      </c>
      <c r="B14" s="18" t="s">
        <v>221</v>
      </c>
      <c r="C14" s="18" t="s">
        <v>221</v>
      </c>
      <c r="D14" s="18" t="s">
        <v>221</v>
      </c>
      <c r="E14" s="18" t="s">
        <v>221</v>
      </c>
      <c r="F14" s="18" t="s">
        <v>221</v>
      </c>
      <c r="G14" s="18" t="s">
        <v>221</v>
      </c>
      <c r="H14" s="18" t="s">
        <v>221</v>
      </c>
      <c r="I14" s="18" t="s">
        <v>221</v>
      </c>
      <c r="J14" s="18" t="s">
        <v>221</v>
      </c>
      <c r="K14" s="18" t="s">
        <v>221</v>
      </c>
      <c r="L14" s="18" t="s">
        <v>221</v>
      </c>
      <c r="M14" s="18" t="s">
        <v>221</v>
      </c>
      <c r="N14" s="18" t="s">
        <v>221</v>
      </c>
      <c r="O14" s="18" t="s">
        <v>221</v>
      </c>
      <c r="P14" s="18" t="s">
        <v>221</v>
      </c>
    </row>
    <row r="15" spans="1:16" ht="15" thickBot="1" x14ac:dyDescent="0.4">
      <c r="A15" s="19" t="s">
        <v>405</v>
      </c>
      <c r="B15" s="18">
        <v>47341690</v>
      </c>
      <c r="C15" s="18">
        <v>36048844</v>
      </c>
      <c r="D15" s="18">
        <v>24987792</v>
      </c>
      <c r="E15" s="18">
        <v>16160622</v>
      </c>
      <c r="F15" s="18">
        <v>9400349</v>
      </c>
      <c r="G15" s="18">
        <v>5928647</v>
      </c>
      <c r="H15" s="18">
        <v>3959863</v>
      </c>
      <c r="I15" s="18">
        <v>2668298</v>
      </c>
      <c r="J15" s="18">
        <v>2668298</v>
      </c>
      <c r="K15" s="18">
        <v>2668298</v>
      </c>
      <c r="L15" s="18">
        <v>1490615</v>
      </c>
      <c r="M15" s="18">
        <v>1490615</v>
      </c>
      <c r="N15" s="18">
        <v>558703</v>
      </c>
      <c r="O15" s="18">
        <v>185892</v>
      </c>
      <c r="P15" s="18">
        <v>111760</v>
      </c>
    </row>
    <row r="16" spans="1:16" ht="15" thickBot="1" x14ac:dyDescent="0.4">
      <c r="A16" s="23" t="s">
        <v>406</v>
      </c>
      <c r="B16" s="22">
        <v>7931543</v>
      </c>
      <c r="C16" s="22">
        <v>4836307</v>
      </c>
      <c r="D16" s="22">
        <v>3425673</v>
      </c>
      <c r="E16" s="22">
        <v>2584365</v>
      </c>
      <c r="F16" s="22">
        <v>1623532</v>
      </c>
      <c r="G16" s="22">
        <v>1412121</v>
      </c>
      <c r="H16" s="22">
        <v>1061358</v>
      </c>
      <c r="I16" s="22">
        <v>618361</v>
      </c>
      <c r="J16" s="22">
        <v>618361</v>
      </c>
      <c r="K16" s="22">
        <v>618361</v>
      </c>
      <c r="L16" s="22">
        <v>372276</v>
      </c>
      <c r="M16" s="22">
        <v>372276</v>
      </c>
      <c r="N16" s="22">
        <v>160349</v>
      </c>
      <c r="O16" s="22">
        <v>84745</v>
      </c>
      <c r="P16" s="22">
        <v>29949</v>
      </c>
    </row>
    <row r="17" spans="1:16" ht="15" thickBot="1" x14ac:dyDescent="0.4">
      <c r="A17" s="21" t="s">
        <v>407</v>
      </c>
      <c r="B17" s="20">
        <v>7931543</v>
      </c>
      <c r="C17" s="20">
        <v>4836307</v>
      </c>
      <c r="D17" s="20">
        <v>3425673</v>
      </c>
      <c r="E17" s="20">
        <v>2584365</v>
      </c>
      <c r="F17" s="20">
        <v>1623532</v>
      </c>
      <c r="G17" s="20">
        <v>1412121</v>
      </c>
      <c r="H17" s="20">
        <v>1061358</v>
      </c>
      <c r="I17" s="20">
        <v>618361</v>
      </c>
      <c r="J17" s="20">
        <v>618361</v>
      </c>
      <c r="K17" s="20">
        <v>618361</v>
      </c>
      <c r="L17" s="20">
        <v>372276</v>
      </c>
      <c r="M17" s="20">
        <v>372276</v>
      </c>
      <c r="N17" s="20">
        <v>160349</v>
      </c>
      <c r="O17" s="20">
        <v>84745</v>
      </c>
      <c r="P17" s="20">
        <v>29949</v>
      </c>
    </row>
    <row r="18" spans="1:16" ht="15" thickBot="1" x14ac:dyDescent="0.4">
      <c r="A18" s="19" t="s">
        <v>408</v>
      </c>
      <c r="B18" s="18">
        <v>39410147</v>
      </c>
      <c r="C18" s="18">
        <v>31212537</v>
      </c>
      <c r="D18" s="18">
        <v>21562119</v>
      </c>
      <c r="E18" s="18">
        <v>13576256</v>
      </c>
      <c r="F18" s="18">
        <v>7776817</v>
      </c>
      <c r="G18" s="18">
        <v>4516527</v>
      </c>
      <c r="H18" s="18">
        <v>2898504</v>
      </c>
      <c r="I18" s="18">
        <v>2049937</v>
      </c>
      <c r="J18" s="18">
        <v>2049937</v>
      </c>
      <c r="K18" s="18">
        <v>2049937</v>
      </c>
      <c r="L18" s="18">
        <v>1118339</v>
      </c>
      <c r="M18" s="18">
        <v>1118339</v>
      </c>
      <c r="N18" s="18">
        <v>398355</v>
      </c>
      <c r="O18" s="18">
        <v>101147</v>
      </c>
      <c r="P18" s="18">
        <v>81811</v>
      </c>
    </row>
    <row r="19" spans="1:16" ht="15" thickBot="1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15" thickBot="1" x14ac:dyDescent="0.4">
      <c r="A20" s="23" t="s">
        <v>409</v>
      </c>
      <c r="B20" s="22">
        <v>9578048</v>
      </c>
      <c r="C20" s="22">
        <v>6421807</v>
      </c>
      <c r="D20" s="22">
        <v>4975317</v>
      </c>
      <c r="E20" s="22">
        <v>3623700</v>
      </c>
      <c r="F20" s="22">
        <v>2000572</v>
      </c>
      <c r="G20" s="22">
        <v>1339067</v>
      </c>
      <c r="H20" s="22">
        <v>1391282</v>
      </c>
      <c r="I20" s="22">
        <v>508350</v>
      </c>
      <c r="J20" s="22">
        <v>508350</v>
      </c>
      <c r="K20" s="22">
        <v>508350</v>
      </c>
      <c r="L20" s="22">
        <v>230313</v>
      </c>
      <c r="M20" s="22">
        <v>230313</v>
      </c>
      <c r="N20" s="22">
        <v>147406</v>
      </c>
      <c r="O20" s="22">
        <v>106614</v>
      </c>
      <c r="P20" s="22">
        <v>113221</v>
      </c>
    </row>
    <row r="21" spans="1:16" ht="15" thickBot="1" x14ac:dyDescent="0.4">
      <c r="A21" s="21" t="s">
        <v>410</v>
      </c>
      <c r="B21" s="20">
        <v>7928152</v>
      </c>
      <c r="C21" s="20">
        <v>5491612</v>
      </c>
      <c r="D21" s="20">
        <v>4142632</v>
      </c>
      <c r="E21" s="20">
        <v>2885439</v>
      </c>
      <c r="F21" s="20">
        <v>1561698</v>
      </c>
      <c r="G21" s="20">
        <v>1143253</v>
      </c>
      <c r="H21" s="20">
        <v>1391282</v>
      </c>
      <c r="I21" s="20">
        <v>508350</v>
      </c>
      <c r="J21" s="20">
        <v>440762</v>
      </c>
      <c r="K21" s="20">
        <v>508350</v>
      </c>
      <c r="L21" s="20">
        <v>230313</v>
      </c>
      <c r="M21" s="20">
        <v>230313</v>
      </c>
      <c r="N21" s="20">
        <v>147406</v>
      </c>
      <c r="O21" s="20">
        <v>90896</v>
      </c>
      <c r="P21" s="20">
        <v>101533</v>
      </c>
    </row>
    <row r="22" spans="1:16" ht="15" thickBot="1" x14ac:dyDescent="0.4">
      <c r="A22" s="21" t="s">
        <v>411</v>
      </c>
      <c r="B22" s="20">
        <v>717273</v>
      </c>
      <c r="C22" s="20">
        <v>642890</v>
      </c>
      <c r="D22" s="20">
        <v>552411</v>
      </c>
      <c r="E22" s="20">
        <v>484963</v>
      </c>
      <c r="F22" s="20">
        <v>337073</v>
      </c>
      <c r="G22" s="20">
        <v>195814</v>
      </c>
      <c r="H22" s="20" t="s">
        <v>221</v>
      </c>
      <c r="I22" s="20" t="s">
        <v>221</v>
      </c>
      <c r="J22" s="20">
        <v>67588</v>
      </c>
      <c r="K22" s="20" t="s">
        <v>221</v>
      </c>
      <c r="L22" s="20" t="s">
        <v>221</v>
      </c>
      <c r="M22" s="20" t="s">
        <v>221</v>
      </c>
      <c r="N22" s="20" t="s">
        <v>221</v>
      </c>
      <c r="O22" s="20">
        <v>15719</v>
      </c>
      <c r="P22" s="20">
        <v>11687</v>
      </c>
    </row>
    <row r="23" spans="1:16" ht="15" thickBot="1" x14ac:dyDescent="0.4">
      <c r="A23" s="21" t="s">
        <v>412</v>
      </c>
      <c r="B23" s="20">
        <v>932624</v>
      </c>
      <c r="C23" s="20">
        <v>287305</v>
      </c>
      <c r="D23" s="20">
        <v>280274</v>
      </c>
      <c r="E23" s="20">
        <v>253298</v>
      </c>
      <c r="F23" s="20">
        <v>101801</v>
      </c>
      <c r="G23" s="20" t="s">
        <v>221</v>
      </c>
      <c r="H23" s="20" t="s">
        <v>221</v>
      </c>
      <c r="I23" s="20" t="s">
        <v>221</v>
      </c>
      <c r="J23" s="20" t="s">
        <v>221</v>
      </c>
      <c r="K23" s="20" t="s">
        <v>221</v>
      </c>
      <c r="L23" s="20" t="s">
        <v>221</v>
      </c>
      <c r="M23" s="20" t="s">
        <v>221</v>
      </c>
      <c r="N23" s="20" t="s">
        <v>221</v>
      </c>
      <c r="O23" s="20" t="s">
        <v>221</v>
      </c>
      <c r="P23" s="20" t="s">
        <v>221</v>
      </c>
    </row>
    <row r="24" spans="1:16" ht="15" thickBot="1" x14ac:dyDescent="0.4">
      <c r="A24" s="19" t="s">
        <v>413</v>
      </c>
      <c r="B24" s="18">
        <v>8709860</v>
      </c>
      <c r="C24" s="18">
        <v>6875821</v>
      </c>
      <c r="D24" s="18">
        <v>5351427</v>
      </c>
      <c r="E24" s="18">
        <v>4341229</v>
      </c>
      <c r="F24" s="18">
        <v>2010375</v>
      </c>
      <c r="G24" s="18">
        <v>1065680</v>
      </c>
      <c r="H24" s="18">
        <v>1088593</v>
      </c>
      <c r="I24" s="18">
        <v>278981</v>
      </c>
      <c r="J24" s="18">
        <v>278981</v>
      </c>
      <c r="K24" s="18">
        <v>278981</v>
      </c>
      <c r="L24" s="18">
        <v>108738</v>
      </c>
      <c r="M24" s="18">
        <v>108738</v>
      </c>
      <c r="N24" s="18">
        <v>62558</v>
      </c>
      <c r="O24" s="18">
        <v>32121</v>
      </c>
      <c r="P24" s="18">
        <v>59167</v>
      </c>
    </row>
    <row r="25" spans="1:16" ht="15" thickBot="1" x14ac:dyDescent="0.4">
      <c r="A25" s="19" t="s">
        <v>414</v>
      </c>
      <c r="B25" s="18" t="s">
        <v>221</v>
      </c>
      <c r="C25" s="18" t="s">
        <v>221</v>
      </c>
      <c r="D25" s="18" t="s">
        <v>221</v>
      </c>
      <c r="E25" s="18" t="s">
        <v>221</v>
      </c>
      <c r="F25" s="18" t="s">
        <v>221</v>
      </c>
      <c r="G25" s="18" t="s">
        <v>221</v>
      </c>
      <c r="H25" s="18" t="s">
        <v>221</v>
      </c>
      <c r="I25" s="18" t="s">
        <v>221</v>
      </c>
      <c r="J25" s="18" t="s">
        <v>221</v>
      </c>
      <c r="K25" s="18" t="s">
        <v>221</v>
      </c>
      <c r="L25" s="18" t="s">
        <v>221</v>
      </c>
      <c r="M25" s="18" t="s">
        <v>221</v>
      </c>
      <c r="N25" s="18" t="s">
        <v>221</v>
      </c>
      <c r="O25" s="18" t="s">
        <v>221</v>
      </c>
      <c r="P25" s="18" t="s">
        <v>221</v>
      </c>
    </row>
    <row r="26" spans="1:16" ht="15" thickBot="1" x14ac:dyDescent="0.4">
      <c r="A26" s="19" t="s">
        <v>415</v>
      </c>
      <c r="B26" s="18" t="s">
        <v>221</v>
      </c>
      <c r="C26" s="18" t="s">
        <v>221</v>
      </c>
      <c r="D26" s="18" t="s">
        <v>221</v>
      </c>
      <c r="E26" s="18" t="s">
        <v>221</v>
      </c>
      <c r="F26" s="18" t="s">
        <v>221</v>
      </c>
      <c r="G26" s="18" t="s">
        <v>221</v>
      </c>
      <c r="H26" s="18" t="s">
        <v>221</v>
      </c>
      <c r="I26" s="18" t="s">
        <v>221</v>
      </c>
      <c r="J26" s="18" t="s">
        <v>221</v>
      </c>
      <c r="K26" s="18" t="s">
        <v>221</v>
      </c>
      <c r="L26" s="18" t="s">
        <v>221</v>
      </c>
      <c r="M26" s="18" t="s">
        <v>221</v>
      </c>
      <c r="N26" s="18" t="s">
        <v>221</v>
      </c>
      <c r="O26" s="18" t="s">
        <v>221</v>
      </c>
      <c r="P26" s="18" t="s">
        <v>221</v>
      </c>
    </row>
    <row r="27" spans="1:16" ht="15" thickBot="1" x14ac:dyDescent="0.4">
      <c r="A27" s="19" t="s">
        <v>416</v>
      </c>
      <c r="B27" s="18" t="s">
        <v>221</v>
      </c>
      <c r="C27" s="18" t="s">
        <v>221</v>
      </c>
      <c r="D27" s="18" t="s">
        <v>221</v>
      </c>
      <c r="E27" s="18" t="s">
        <v>221</v>
      </c>
      <c r="F27" s="18" t="s">
        <v>221</v>
      </c>
      <c r="G27" s="18" t="s">
        <v>221</v>
      </c>
      <c r="H27" s="18" t="s">
        <v>221</v>
      </c>
      <c r="I27" s="18" t="s">
        <v>221</v>
      </c>
      <c r="J27" s="18" t="s">
        <v>221</v>
      </c>
      <c r="K27" s="18" t="s">
        <v>221</v>
      </c>
      <c r="L27" s="18" t="s">
        <v>221</v>
      </c>
      <c r="M27" s="18" t="s">
        <v>221</v>
      </c>
      <c r="N27" s="18" t="s">
        <v>221</v>
      </c>
      <c r="O27" s="18" t="s">
        <v>221</v>
      </c>
      <c r="P27" s="18" t="s">
        <v>221</v>
      </c>
    </row>
    <row r="28" spans="1:16" ht="15" thickBot="1" x14ac:dyDescent="0.4">
      <c r="A28" s="19" t="s">
        <v>417</v>
      </c>
      <c r="B28" s="18" t="s">
        <v>221</v>
      </c>
      <c r="C28" s="18" t="s">
        <v>221</v>
      </c>
      <c r="D28" s="18" t="s">
        <v>221</v>
      </c>
      <c r="E28" s="18" t="s">
        <v>221</v>
      </c>
      <c r="F28" s="18" t="s">
        <v>221</v>
      </c>
      <c r="G28" s="18" t="s">
        <v>221</v>
      </c>
      <c r="H28" s="18" t="s">
        <v>221</v>
      </c>
      <c r="I28" s="18" t="s">
        <v>221</v>
      </c>
      <c r="J28" s="18" t="s">
        <v>221</v>
      </c>
      <c r="K28" s="18" t="s">
        <v>221</v>
      </c>
      <c r="L28" s="18" t="s">
        <v>221</v>
      </c>
      <c r="M28" s="18" t="s">
        <v>221</v>
      </c>
      <c r="N28" s="18" t="s">
        <v>221</v>
      </c>
      <c r="O28" s="18" t="s">
        <v>221</v>
      </c>
      <c r="P28" s="18" t="s">
        <v>221</v>
      </c>
    </row>
    <row r="29" spans="1:16" ht="15" thickBot="1" x14ac:dyDescent="0.4">
      <c r="A29" s="19" t="s">
        <v>418</v>
      </c>
      <c r="B29" s="18" t="s">
        <v>221</v>
      </c>
      <c r="C29" s="18" t="s">
        <v>221</v>
      </c>
      <c r="D29" s="18" t="s">
        <v>221</v>
      </c>
      <c r="E29" s="18" t="s">
        <v>221</v>
      </c>
      <c r="F29" s="18" t="s">
        <v>221</v>
      </c>
      <c r="G29" s="18" t="s">
        <v>221</v>
      </c>
      <c r="H29" s="18" t="s">
        <v>221</v>
      </c>
      <c r="I29" s="18" t="s">
        <v>221</v>
      </c>
      <c r="J29" s="18" t="s">
        <v>221</v>
      </c>
      <c r="K29" s="18" t="s">
        <v>221</v>
      </c>
      <c r="L29" s="18" t="s">
        <v>221</v>
      </c>
      <c r="M29" s="18" t="s">
        <v>221</v>
      </c>
      <c r="N29" s="18" t="s">
        <v>221</v>
      </c>
      <c r="O29" s="18" t="s">
        <v>221</v>
      </c>
      <c r="P29" s="18" t="s">
        <v>221</v>
      </c>
    </row>
    <row r="30" spans="1:16" ht="15" thickBot="1" x14ac:dyDescent="0.4">
      <c r="A30" s="19" t="s">
        <v>419</v>
      </c>
      <c r="B30" s="18" t="s">
        <v>221</v>
      </c>
      <c r="C30" s="18" t="s">
        <v>221</v>
      </c>
      <c r="D30" s="18" t="s">
        <v>221</v>
      </c>
      <c r="E30" s="18" t="s">
        <v>221</v>
      </c>
      <c r="F30" s="18" t="s">
        <v>221</v>
      </c>
      <c r="G30" s="18" t="s">
        <v>221</v>
      </c>
      <c r="H30" s="18" t="s">
        <v>221</v>
      </c>
      <c r="I30" s="18" t="s">
        <v>221</v>
      </c>
      <c r="J30" s="18" t="s">
        <v>221</v>
      </c>
      <c r="K30" s="18" t="s">
        <v>221</v>
      </c>
      <c r="L30" s="18" t="s">
        <v>221</v>
      </c>
      <c r="M30" s="18" t="s">
        <v>221</v>
      </c>
      <c r="N30" s="18" t="s">
        <v>221</v>
      </c>
      <c r="O30" s="18" t="s">
        <v>221</v>
      </c>
      <c r="P30" s="18" t="s">
        <v>221</v>
      </c>
    </row>
    <row r="31" spans="1:16" ht="15" thickBot="1" x14ac:dyDescent="0.4">
      <c r="A31" s="19" t="s">
        <v>420</v>
      </c>
      <c r="B31" s="18" t="s">
        <v>221</v>
      </c>
      <c r="C31" s="18" t="s">
        <v>221</v>
      </c>
      <c r="D31" s="18" t="s">
        <v>221</v>
      </c>
      <c r="E31" s="18" t="s">
        <v>221</v>
      </c>
      <c r="F31" s="18" t="s">
        <v>221</v>
      </c>
      <c r="G31" s="18" t="s">
        <v>221</v>
      </c>
      <c r="H31" s="18" t="s">
        <v>221</v>
      </c>
      <c r="I31" s="18" t="s">
        <v>221</v>
      </c>
      <c r="J31" s="18" t="s">
        <v>221</v>
      </c>
      <c r="K31" s="18" t="s">
        <v>221</v>
      </c>
      <c r="L31" s="18" t="s">
        <v>221</v>
      </c>
      <c r="M31" s="18" t="s">
        <v>221</v>
      </c>
      <c r="N31" s="18" t="s">
        <v>221</v>
      </c>
      <c r="O31" s="18" t="s">
        <v>221</v>
      </c>
      <c r="P31" s="18" t="s">
        <v>221</v>
      </c>
    </row>
    <row r="32" spans="1:16" ht="15" thickBot="1" x14ac:dyDescent="0.4">
      <c r="A32" s="19" t="s">
        <v>421</v>
      </c>
      <c r="B32" s="18">
        <v>26219452</v>
      </c>
      <c r="C32" s="18">
        <v>18133935</v>
      </c>
      <c r="D32" s="18">
        <v>13752417</v>
      </c>
      <c r="E32" s="18">
        <v>10549295</v>
      </c>
      <c r="F32" s="18">
        <v>5634478</v>
      </c>
      <c r="G32" s="18">
        <v>3816868</v>
      </c>
      <c r="H32" s="18">
        <v>3541233</v>
      </c>
      <c r="I32" s="18">
        <v>1405692</v>
      </c>
      <c r="J32" s="18">
        <v>1405692</v>
      </c>
      <c r="K32" s="18">
        <v>1405692</v>
      </c>
      <c r="L32" s="18">
        <v>711327</v>
      </c>
      <c r="M32" s="18">
        <v>711327</v>
      </c>
      <c r="N32" s="18">
        <v>370312</v>
      </c>
      <c r="O32" s="18">
        <v>223480</v>
      </c>
      <c r="P32" s="18">
        <v>202336</v>
      </c>
    </row>
    <row r="33" spans="1:16" ht="15" thickBot="1" x14ac:dyDescent="0.4">
      <c r="A33" s="19" t="s">
        <v>422</v>
      </c>
      <c r="B33" s="18">
        <v>21122238</v>
      </c>
      <c r="C33" s="18">
        <v>17914909</v>
      </c>
      <c r="D33" s="18">
        <v>11235375</v>
      </c>
      <c r="E33" s="18">
        <v>5611327</v>
      </c>
      <c r="F33" s="18">
        <v>3765871</v>
      </c>
      <c r="G33" s="18">
        <v>2111779</v>
      </c>
      <c r="H33" s="18">
        <v>418630</v>
      </c>
      <c r="I33" s="18">
        <v>1262606</v>
      </c>
      <c r="J33" s="18">
        <v>1262606</v>
      </c>
      <c r="K33" s="18">
        <v>1262606</v>
      </c>
      <c r="L33" s="18">
        <v>779288</v>
      </c>
      <c r="M33" s="18">
        <v>779288</v>
      </c>
      <c r="N33" s="18">
        <v>188392</v>
      </c>
      <c r="O33" s="18">
        <v>-37588</v>
      </c>
      <c r="P33" s="18">
        <v>-90577</v>
      </c>
    </row>
    <row r="34" spans="1:16" ht="15" thickBot="1" x14ac:dyDescent="0.4">
      <c r="A34" s="23" t="s">
        <v>423</v>
      </c>
      <c r="B34" s="22">
        <v>-7631</v>
      </c>
      <c r="C34" s="22">
        <v>-5320</v>
      </c>
      <c r="D34" s="22">
        <v>-9041</v>
      </c>
      <c r="E34" s="22">
        <v>-20733</v>
      </c>
      <c r="F34" s="22">
        <v>-17344</v>
      </c>
      <c r="G34" s="22">
        <v>-42175</v>
      </c>
      <c r="H34" s="22">
        <v>-39684</v>
      </c>
      <c r="I34" s="22">
        <v>-30199</v>
      </c>
      <c r="J34" s="22">
        <v>-30199</v>
      </c>
      <c r="K34" s="22">
        <v>-30199</v>
      </c>
      <c r="L34" s="22">
        <v>-16613</v>
      </c>
      <c r="M34" s="22">
        <v>-16613</v>
      </c>
      <c r="N34" s="22">
        <v>-7191</v>
      </c>
      <c r="O34" s="22" t="s">
        <v>221</v>
      </c>
      <c r="P34" s="22" t="s">
        <v>221</v>
      </c>
    </row>
    <row r="35" spans="1:16" ht="15" thickBot="1" x14ac:dyDescent="0.4">
      <c r="A35" s="21" t="s">
        <v>424</v>
      </c>
      <c r="B35" s="20">
        <v>-7631</v>
      </c>
      <c r="C35" s="20">
        <v>-5320</v>
      </c>
      <c r="D35" s="20">
        <v>-9041</v>
      </c>
      <c r="E35" s="20">
        <v>-20733</v>
      </c>
      <c r="F35" s="20">
        <v>-17344</v>
      </c>
      <c r="G35" s="20">
        <v>-42175</v>
      </c>
      <c r="H35" s="20">
        <v>-39684</v>
      </c>
      <c r="I35" s="20">
        <v>-30199</v>
      </c>
      <c r="J35" s="20">
        <v>-30199</v>
      </c>
      <c r="K35" s="20">
        <v>-30199</v>
      </c>
      <c r="L35" s="20">
        <v>-16613</v>
      </c>
      <c r="M35" s="20">
        <v>-16613</v>
      </c>
      <c r="N35" s="20">
        <v>-7191</v>
      </c>
      <c r="O35" s="20" t="s">
        <v>221</v>
      </c>
      <c r="P35" s="20" t="s">
        <v>221</v>
      </c>
    </row>
    <row r="36" spans="1:16" ht="15" thickBot="1" x14ac:dyDescent="0.4">
      <c r="A36" s="23" t="s">
        <v>425</v>
      </c>
      <c r="B36" s="22">
        <v>379832</v>
      </c>
      <c r="C36" s="22">
        <v>347604</v>
      </c>
      <c r="D36" s="22">
        <v>90411</v>
      </c>
      <c r="E36" s="22">
        <v>-12620</v>
      </c>
      <c r="F36" s="22">
        <v>-45245</v>
      </c>
      <c r="G36" s="22">
        <v>3766</v>
      </c>
      <c r="H36" s="22">
        <v>-7003</v>
      </c>
      <c r="I36" s="22">
        <v>-20852</v>
      </c>
      <c r="J36" s="22" t="s">
        <v>221</v>
      </c>
      <c r="K36" s="22">
        <v>-20852</v>
      </c>
      <c r="L36" s="22">
        <v>-755</v>
      </c>
      <c r="M36" s="22">
        <v>-755</v>
      </c>
      <c r="N36" s="22" t="s">
        <v>221</v>
      </c>
      <c r="O36" s="22" t="s">
        <v>221</v>
      </c>
      <c r="P36" s="22" t="s">
        <v>221</v>
      </c>
    </row>
    <row r="37" spans="1:16" ht="15" thickBot="1" x14ac:dyDescent="0.4">
      <c r="A37" s="21" t="s">
        <v>426</v>
      </c>
      <c r="B37" s="20">
        <v>560422</v>
      </c>
      <c r="C37" s="20">
        <v>352925</v>
      </c>
      <c r="D37" s="20">
        <v>159123</v>
      </c>
      <c r="E37" s="20">
        <v>46874</v>
      </c>
      <c r="F37" s="20">
        <v>20360</v>
      </c>
      <c r="G37" s="20">
        <v>14309</v>
      </c>
      <c r="H37" s="20" t="s">
        <v>221</v>
      </c>
      <c r="I37" s="20" t="s">
        <v>221</v>
      </c>
      <c r="J37" s="20" t="s">
        <v>221</v>
      </c>
      <c r="K37" s="20" t="s">
        <v>221</v>
      </c>
      <c r="L37" s="20" t="s">
        <v>221</v>
      </c>
      <c r="M37" s="20" t="s">
        <v>221</v>
      </c>
      <c r="N37" s="20" t="s">
        <v>221</v>
      </c>
      <c r="O37" s="20" t="s">
        <v>221</v>
      </c>
      <c r="P37" s="20" t="s">
        <v>221</v>
      </c>
    </row>
    <row r="38" spans="1:16" ht="15" thickBot="1" x14ac:dyDescent="0.4">
      <c r="A38" s="21" t="s">
        <v>427</v>
      </c>
      <c r="B38" s="20">
        <v>-180590</v>
      </c>
      <c r="C38" s="20">
        <v>-5320</v>
      </c>
      <c r="D38" s="20">
        <v>-68712</v>
      </c>
      <c r="E38" s="20">
        <v>-59494</v>
      </c>
      <c r="F38" s="20">
        <v>-65605</v>
      </c>
      <c r="G38" s="20">
        <v>-10544</v>
      </c>
      <c r="H38" s="20">
        <v>-7003</v>
      </c>
      <c r="I38" s="20">
        <v>-20852</v>
      </c>
      <c r="J38" s="20" t="s">
        <v>221</v>
      </c>
      <c r="K38" s="20">
        <v>-20852</v>
      </c>
      <c r="L38" s="20">
        <v>-755</v>
      </c>
      <c r="M38" s="20">
        <v>-755</v>
      </c>
      <c r="N38" s="20" t="s">
        <v>221</v>
      </c>
      <c r="O38" s="20" t="s">
        <v>221</v>
      </c>
      <c r="P38" s="20" t="s">
        <v>221</v>
      </c>
    </row>
    <row r="39" spans="1:16" ht="15" thickBot="1" x14ac:dyDescent="0.4">
      <c r="A39" s="19" t="s">
        <v>428</v>
      </c>
      <c r="B39" s="18" t="s">
        <v>221</v>
      </c>
      <c r="C39" s="18" t="s">
        <v>221</v>
      </c>
      <c r="D39" s="18" t="s">
        <v>221</v>
      </c>
      <c r="E39" s="18" t="s">
        <v>221</v>
      </c>
      <c r="F39" s="18" t="s">
        <v>221</v>
      </c>
      <c r="G39" s="18" t="s">
        <v>221</v>
      </c>
      <c r="H39" s="18" t="s">
        <v>221</v>
      </c>
      <c r="I39" s="18" t="s">
        <v>221</v>
      </c>
      <c r="J39" s="18" t="s">
        <v>221</v>
      </c>
      <c r="K39" s="18" t="s">
        <v>221</v>
      </c>
      <c r="L39" s="18" t="s">
        <v>221</v>
      </c>
      <c r="M39" s="18" t="s">
        <v>221</v>
      </c>
      <c r="N39" s="18" t="s">
        <v>221</v>
      </c>
      <c r="O39" s="18" t="s">
        <v>221</v>
      </c>
      <c r="P39" s="18" t="s">
        <v>221</v>
      </c>
    </row>
    <row r="40" spans="1:16" ht="15" thickBot="1" x14ac:dyDescent="0.4">
      <c r="A40" s="19" t="s">
        <v>429</v>
      </c>
      <c r="B40" s="18">
        <v>372202</v>
      </c>
      <c r="C40" s="18">
        <v>342284</v>
      </c>
      <c r="D40" s="18">
        <v>81370</v>
      </c>
      <c r="E40" s="18">
        <v>-33352</v>
      </c>
      <c r="F40" s="18">
        <v>-62589</v>
      </c>
      <c r="G40" s="18">
        <v>-38410</v>
      </c>
      <c r="H40" s="18">
        <v>-46687</v>
      </c>
      <c r="I40" s="18">
        <v>-51051</v>
      </c>
      <c r="J40" s="18">
        <v>-30199</v>
      </c>
      <c r="K40" s="18">
        <v>-51051</v>
      </c>
      <c r="L40" s="18">
        <v>-17368</v>
      </c>
      <c r="M40" s="18">
        <v>-17368</v>
      </c>
      <c r="N40" s="18">
        <v>-7191</v>
      </c>
      <c r="O40" s="18" t="s">
        <v>221</v>
      </c>
      <c r="P40" s="18" t="s">
        <v>221</v>
      </c>
    </row>
    <row r="41" spans="1:16" ht="15" thickBot="1" x14ac:dyDescent="0.4">
      <c r="A41" s="19" t="s">
        <v>430</v>
      </c>
      <c r="B41" s="18" t="s">
        <v>221</v>
      </c>
      <c r="C41" s="18" t="s">
        <v>221</v>
      </c>
      <c r="D41" s="18" t="s">
        <v>221</v>
      </c>
      <c r="E41" s="18" t="s">
        <v>221</v>
      </c>
      <c r="F41" s="18" t="s">
        <v>221</v>
      </c>
      <c r="G41" s="18" t="s">
        <v>221</v>
      </c>
      <c r="H41" s="18" t="s">
        <v>221</v>
      </c>
      <c r="I41" s="18" t="s">
        <v>221</v>
      </c>
      <c r="J41" s="18" t="s">
        <v>221</v>
      </c>
      <c r="K41" s="18" t="s">
        <v>221</v>
      </c>
      <c r="L41" s="18" t="s">
        <v>221</v>
      </c>
      <c r="M41" s="18" t="s">
        <v>221</v>
      </c>
      <c r="N41" s="18" t="s">
        <v>221</v>
      </c>
      <c r="O41" s="18" t="s">
        <v>221</v>
      </c>
      <c r="P41" s="18" t="s">
        <v>221</v>
      </c>
    </row>
    <row r="42" spans="1:16" ht="15" thickBot="1" x14ac:dyDescent="0.4">
      <c r="A42" s="23" t="s">
        <v>431</v>
      </c>
      <c r="B42" s="22">
        <v>7631</v>
      </c>
      <c r="C42" s="22">
        <v>4434</v>
      </c>
      <c r="D42" s="22">
        <v>904</v>
      </c>
      <c r="E42" s="22">
        <v>5409</v>
      </c>
      <c r="F42" s="22">
        <v>-754</v>
      </c>
      <c r="G42" s="22">
        <v>753</v>
      </c>
      <c r="H42" s="22">
        <v>12450</v>
      </c>
      <c r="I42" s="22">
        <v>7190</v>
      </c>
      <c r="J42" s="22">
        <v>-13661</v>
      </c>
      <c r="K42" s="22">
        <v>7190</v>
      </c>
      <c r="L42" s="22">
        <v>-755</v>
      </c>
      <c r="M42" s="22">
        <v>-755</v>
      </c>
      <c r="N42" s="22">
        <v>1438</v>
      </c>
      <c r="O42" s="22">
        <v>-683</v>
      </c>
      <c r="P42" s="22">
        <v>-8035</v>
      </c>
    </row>
    <row r="43" spans="1:16" ht="15" thickBot="1" x14ac:dyDescent="0.4">
      <c r="A43" s="21" t="s">
        <v>432</v>
      </c>
      <c r="B43" s="20">
        <v>7631</v>
      </c>
      <c r="C43" s="20">
        <v>4434</v>
      </c>
      <c r="D43" s="20">
        <v>904</v>
      </c>
      <c r="E43" s="20">
        <v>5409</v>
      </c>
      <c r="F43" s="20">
        <v>-754</v>
      </c>
      <c r="G43" s="20">
        <v>753</v>
      </c>
      <c r="H43" s="20">
        <v>12450</v>
      </c>
      <c r="I43" s="20">
        <v>7190</v>
      </c>
      <c r="J43" s="20">
        <v>-13661</v>
      </c>
      <c r="K43" s="20">
        <v>7190</v>
      </c>
      <c r="L43" s="20">
        <v>-755</v>
      </c>
      <c r="M43" s="20">
        <v>-755</v>
      </c>
      <c r="N43" s="20">
        <v>1438</v>
      </c>
      <c r="O43" s="20">
        <v>-683</v>
      </c>
      <c r="P43" s="20">
        <v>-8035</v>
      </c>
    </row>
    <row r="44" spans="1:16" ht="15" thickBot="1" x14ac:dyDescent="0.4">
      <c r="A44" s="19" t="s">
        <v>433</v>
      </c>
      <c r="B44" s="18">
        <v>21502070</v>
      </c>
      <c r="C44" s="18">
        <v>18261627</v>
      </c>
      <c r="D44" s="18">
        <v>11317649</v>
      </c>
      <c r="E44" s="18">
        <v>5583383</v>
      </c>
      <c r="F44" s="18">
        <v>3702528</v>
      </c>
      <c r="G44" s="18">
        <v>2074123</v>
      </c>
      <c r="H44" s="18">
        <v>384392</v>
      </c>
      <c r="I44" s="18">
        <v>1218746</v>
      </c>
      <c r="J44" s="18">
        <v>1218746</v>
      </c>
      <c r="K44" s="18">
        <v>1218746</v>
      </c>
      <c r="L44" s="18">
        <v>761165</v>
      </c>
      <c r="M44" s="18">
        <v>761165</v>
      </c>
      <c r="N44" s="18">
        <v>182639</v>
      </c>
      <c r="O44" s="18">
        <v>-38272</v>
      </c>
      <c r="P44" s="18">
        <v>-98612</v>
      </c>
    </row>
    <row r="45" spans="1:16" ht="15" thickBot="1" x14ac:dyDescent="0.4">
      <c r="A45" s="19" t="s">
        <v>434</v>
      </c>
      <c r="B45" s="18">
        <v>2754632</v>
      </c>
      <c r="C45" s="18">
        <v>2116660</v>
      </c>
      <c r="D45" s="18">
        <v>2080357</v>
      </c>
      <c r="E45" s="18">
        <v>2258954</v>
      </c>
      <c r="F45" s="18">
        <v>1485536</v>
      </c>
      <c r="G45" s="18">
        <v>944426</v>
      </c>
      <c r="H45" s="18">
        <v>343152</v>
      </c>
      <c r="I45" s="18">
        <v>499722</v>
      </c>
      <c r="J45" s="18">
        <v>499722</v>
      </c>
      <c r="K45" s="18">
        <v>499722</v>
      </c>
      <c r="L45" s="18">
        <v>303560</v>
      </c>
      <c r="M45" s="18">
        <v>303560</v>
      </c>
      <c r="N45" s="18">
        <v>17976</v>
      </c>
      <c r="O45" s="18">
        <v>0</v>
      </c>
      <c r="P45" s="18">
        <v>2191</v>
      </c>
    </row>
    <row r="46" spans="1:16" ht="15" thickBot="1" x14ac:dyDescent="0.4">
      <c r="A46" s="19" t="s">
        <v>435</v>
      </c>
      <c r="B46" s="18">
        <v>18747438</v>
      </c>
      <c r="C46" s="18">
        <v>16144966</v>
      </c>
      <c r="D46" s="18">
        <v>9237292</v>
      </c>
      <c r="E46" s="18">
        <v>3324430</v>
      </c>
      <c r="F46" s="18">
        <v>2216992</v>
      </c>
      <c r="G46" s="18">
        <v>1129697</v>
      </c>
      <c r="H46" s="18">
        <v>41240</v>
      </c>
      <c r="I46" s="18">
        <v>719024</v>
      </c>
      <c r="J46" s="18">
        <v>719024</v>
      </c>
      <c r="K46" s="18">
        <v>719024</v>
      </c>
      <c r="L46" s="18">
        <v>457605</v>
      </c>
      <c r="M46" s="18">
        <v>457605</v>
      </c>
      <c r="N46" s="18">
        <v>164663</v>
      </c>
      <c r="O46" s="18">
        <v>-38272</v>
      </c>
      <c r="P46" s="18">
        <v>-100803</v>
      </c>
    </row>
    <row r="47" spans="1:16" ht="15" thickBot="1" x14ac:dyDescent="0.4">
      <c r="A47" s="19" t="s">
        <v>264</v>
      </c>
      <c r="B47" s="18" t="s">
        <v>221</v>
      </c>
      <c r="C47" s="18" t="s">
        <v>221</v>
      </c>
      <c r="D47" s="18" t="s">
        <v>221</v>
      </c>
      <c r="E47" s="18" t="s">
        <v>221</v>
      </c>
      <c r="F47" s="18" t="s">
        <v>221</v>
      </c>
      <c r="G47" s="18" t="s">
        <v>221</v>
      </c>
      <c r="H47" s="18" t="s">
        <v>221</v>
      </c>
      <c r="I47" s="18" t="s">
        <v>221</v>
      </c>
      <c r="J47" s="18" t="s">
        <v>221</v>
      </c>
      <c r="K47" s="18" t="s">
        <v>221</v>
      </c>
      <c r="L47" s="18" t="s">
        <v>221</v>
      </c>
      <c r="M47" s="18" t="s">
        <v>221</v>
      </c>
      <c r="N47" s="18" t="s">
        <v>221</v>
      </c>
      <c r="O47" s="18" t="s">
        <v>221</v>
      </c>
      <c r="P47" s="18" t="s">
        <v>221</v>
      </c>
    </row>
    <row r="48" spans="1:16" ht="15" thickBot="1" x14ac:dyDescent="0.4">
      <c r="A48" s="19" t="s">
        <v>436</v>
      </c>
      <c r="B48" s="18" t="s">
        <v>221</v>
      </c>
      <c r="C48" s="18" t="s">
        <v>221</v>
      </c>
      <c r="D48" s="18" t="s">
        <v>221</v>
      </c>
      <c r="E48" s="18" t="s">
        <v>221</v>
      </c>
      <c r="F48" s="18" t="s">
        <v>221</v>
      </c>
      <c r="G48" s="18" t="s">
        <v>221</v>
      </c>
      <c r="H48" s="18" t="s">
        <v>221</v>
      </c>
      <c r="I48" s="18" t="s">
        <v>221</v>
      </c>
      <c r="J48" s="18" t="s">
        <v>221</v>
      </c>
      <c r="K48" s="18" t="s">
        <v>221</v>
      </c>
      <c r="L48" s="18" t="s">
        <v>221</v>
      </c>
      <c r="M48" s="18" t="s">
        <v>221</v>
      </c>
      <c r="N48" s="18" t="s">
        <v>221</v>
      </c>
      <c r="O48" s="18" t="s">
        <v>221</v>
      </c>
      <c r="P48" s="18" t="s">
        <v>221</v>
      </c>
    </row>
    <row r="49" spans="1:16" ht="15" thickBot="1" x14ac:dyDescent="0.4">
      <c r="A49" s="19" t="s">
        <v>437</v>
      </c>
      <c r="B49" s="18" t="s">
        <v>221</v>
      </c>
      <c r="C49" s="18" t="s">
        <v>221</v>
      </c>
      <c r="D49" s="18" t="s">
        <v>221</v>
      </c>
      <c r="E49" s="18" t="s">
        <v>221</v>
      </c>
      <c r="F49" s="18" t="s">
        <v>221</v>
      </c>
      <c r="G49" s="18" t="s">
        <v>221</v>
      </c>
      <c r="H49" s="18" t="s">
        <v>221</v>
      </c>
      <c r="I49" s="18" t="s">
        <v>221</v>
      </c>
      <c r="J49" s="18" t="s">
        <v>221</v>
      </c>
      <c r="K49" s="18" t="s">
        <v>221</v>
      </c>
      <c r="L49" s="18" t="s">
        <v>221</v>
      </c>
      <c r="M49" s="18" t="s">
        <v>221</v>
      </c>
      <c r="N49" s="18" t="s">
        <v>221</v>
      </c>
      <c r="O49" s="18" t="s">
        <v>221</v>
      </c>
      <c r="P49" s="18" t="s">
        <v>221</v>
      </c>
    </row>
    <row r="50" spans="1:16" ht="15" thickBot="1" x14ac:dyDescent="0.4">
      <c r="A50" s="19" t="s">
        <v>438</v>
      </c>
      <c r="B50" s="18">
        <v>18747438</v>
      </c>
      <c r="C50" s="18">
        <v>16144966</v>
      </c>
      <c r="D50" s="18">
        <v>9237292</v>
      </c>
      <c r="E50" s="18">
        <v>3324430</v>
      </c>
      <c r="F50" s="18">
        <v>2216992</v>
      </c>
      <c r="G50" s="18">
        <v>1129697</v>
      </c>
      <c r="H50" s="18">
        <v>41240</v>
      </c>
      <c r="I50" s="18">
        <v>719024</v>
      </c>
      <c r="J50" s="18">
        <v>719024</v>
      </c>
      <c r="K50" s="18">
        <v>719024</v>
      </c>
      <c r="L50" s="18">
        <v>457605</v>
      </c>
      <c r="M50" s="18">
        <v>457605</v>
      </c>
      <c r="N50" s="18">
        <v>164663</v>
      </c>
      <c r="O50" s="18">
        <v>-38272</v>
      </c>
      <c r="P50" s="18">
        <v>-100803</v>
      </c>
    </row>
    <row r="51" spans="1:16" ht="15" thickBot="1" x14ac:dyDescent="0.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ht="15" thickBot="1" x14ac:dyDescent="0.4">
      <c r="A52" s="19" t="s">
        <v>439</v>
      </c>
      <c r="B52" s="18" t="s">
        <v>221</v>
      </c>
      <c r="C52" s="18" t="s">
        <v>221</v>
      </c>
      <c r="D52" s="18" t="s">
        <v>221</v>
      </c>
      <c r="E52" s="18" t="s">
        <v>221</v>
      </c>
      <c r="F52" s="18" t="s">
        <v>221</v>
      </c>
      <c r="G52" s="18" t="s">
        <v>221</v>
      </c>
      <c r="H52" s="18" t="s">
        <v>221</v>
      </c>
      <c r="I52" s="18" t="s">
        <v>221</v>
      </c>
      <c r="J52" s="18" t="s">
        <v>221</v>
      </c>
      <c r="K52" s="18" t="s">
        <v>221</v>
      </c>
      <c r="L52" s="18" t="s">
        <v>221</v>
      </c>
      <c r="M52" s="18" t="s">
        <v>221</v>
      </c>
      <c r="N52" s="18" t="s">
        <v>221</v>
      </c>
      <c r="O52" s="18" t="s">
        <v>221</v>
      </c>
      <c r="P52" s="18" t="s">
        <v>221</v>
      </c>
    </row>
    <row r="53" spans="1:16" ht="15" thickBot="1" x14ac:dyDescent="0.4">
      <c r="A53" s="19" t="s">
        <v>440</v>
      </c>
      <c r="B53" s="18" t="s">
        <v>221</v>
      </c>
      <c r="C53" s="18" t="s">
        <v>221</v>
      </c>
      <c r="D53" s="18" t="s">
        <v>221</v>
      </c>
      <c r="E53" s="18" t="s">
        <v>221</v>
      </c>
      <c r="F53" s="18" t="s">
        <v>221</v>
      </c>
      <c r="G53" s="18" t="s">
        <v>221</v>
      </c>
      <c r="H53" s="18" t="s">
        <v>221</v>
      </c>
      <c r="I53" s="18" t="s">
        <v>221</v>
      </c>
      <c r="J53" s="18" t="s">
        <v>221</v>
      </c>
      <c r="K53" s="18" t="s">
        <v>221</v>
      </c>
      <c r="L53" s="18" t="s">
        <v>221</v>
      </c>
      <c r="M53" s="18" t="s">
        <v>221</v>
      </c>
      <c r="N53" s="18" t="s">
        <v>221</v>
      </c>
      <c r="O53" s="18" t="s">
        <v>221</v>
      </c>
      <c r="P53" s="18" t="s">
        <v>221</v>
      </c>
    </row>
    <row r="54" spans="1:16" ht="15" thickBot="1" x14ac:dyDescent="0.4">
      <c r="A54" s="19" t="s">
        <v>441</v>
      </c>
      <c r="B54" s="18" t="s">
        <v>221</v>
      </c>
      <c r="C54" s="18">
        <v>-2015571</v>
      </c>
      <c r="D54" s="18" t="s">
        <v>221</v>
      </c>
      <c r="E54" s="18" t="s">
        <v>221</v>
      </c>
      <c r="F54" s="18" t="s">
        <v>221</v>
      </c>
      <c r="G54" s="18" t="s">
        <v>221</v>
      </c>
      <c r="H54" s="18" t="s">
        <v>221</v>
      </c>
      <c r="I54" s="18" t="s">
        <v>221</v>
      </c>
      <c r="J54" s="18" t="s">
        <v>221</v>
      </c>
      <c r="K54" s="18" t="s">
        <v>221</v>
      </c>
      <c r="L54" s="18" t="s">
        <v>221</v>
      </c>
      <c r="M54" s="18" t="s">
        <v>221</v>
      </c>
      <c r="N54" s="18" t="s">
        <v>221</v>
      </c>
      <c r="O54" s="18" t="s">
        <v>221</v>
      </c>
      <c r="P54" s="18" t="s">
        <v>221</v>
      </c>
    </row>
    <row r="55" spans="1:16" ht="15" thickBot="1" x14ac:dyDescent="0.4">
      <c r="A55" s="19" t="s">
        <v>442</v>
      </c>
      <c r="B55" s="18" t="s">
        <v>221</v>
      </c>
      <c r="C55" s="18" t="s">
        <v>221</v>
      </c>
      <c r="D55" s="18" t="s">
        <v>221</v>
      </c>
      <c r="E55" s="18" t="s">
        <v>221</v>
      </c>
      <c r="F55" s="18" t="s">
        <v>221</v>
      </c>
      <c r="G55" s="18" t="s">
        <v>221</v>
      </c>
      <c r="H55" s="18" t="s">
        <v>221</v>
      </c>
      <c r="I55" s="18" t="s">
        <v>221</v>
      </c>
      <c r="J55" s="18" t="s">
        <v>221</v>
      </c>
      <c r="K55" s="18" t="s">
        <v>221</v>
      </c>
      <c r="L55" s="18" t="s">
        <v>221</v>
      </c>
      <c r="M55" s="18" t="s">
        <v>221</v>
      </c>
      <c r="N55" s="18" t="s">
        <v>221</v>
      </c>
      <c r="O55" s="18" t="s">
        <v>221</v>
      </c>
      <c r="P55" s="18" t="s">
        <v>221</v>
      </c>
    </row>
    <row r="56" spans="1:16" ht="15" thickBot="1" x14ac:dyDescent="0.4">
      <c r="A56" s="19" t="s">
        <v>443</v>
      </c>
      <c r="B56" s="18" t="s">
        <v>221</v>
      </c>
      <c r="C56" s="18">
        <v>-2015571</v>
      </c>
      <c r="D56" s="18" t="s">
        <v>221</v>
      </c>
      <c r="E56" s="18" t="s">
        <v>221</v>
      </c>
      <c r="F56" s="18" t="s">
        <v>221</v>
      </c>
      <c r="G56" s="18" t="s">
        <v>221</v>
      </c>
      <c r="H56" s="18" t="s">
        <v>221</v>
      </c>
      <c r="I56" s="18" t="s">
        <v>221</v>
      </c>
      <c r="J56" s="18" t="s">
        <v>221</v>
      </c>
      <c r="K56" s="18" t="s">
        <v>221</v>
      </c>
      <c r="L56" s="18" t="s">
        <v>221</v>
      </c>
      <c r="M56" s="18" t="s">
        <v>221</v>
      </c>
      <c r="N56" s="18" t="s">
        <v>221</v>
      </c>
      <c r="O56" s="18" t="s">
        <v>221</v>
      </c>
      <c r="P56" s="18" t="s">
        <v>221</v>
      </c>
    </row>
    <row r="57" spans="1:16" ht="15" thickBot="1" x14ac:dyDescent="0.4">
      <c r="A57" s="19" t="s">
        <v>444</v>
      </c>
      <c r="B57" s="18">
        <v>18747438</v>
      </c>
      <c r="C57" s="18">
        <v>14129395</v>
      </c>
      <c r="D57" s="18">
        <v>9237292</v>
      </c>
      <c r="E57" s="18">
        <v>3324430</v>
      </c>
      <c r="F57" s="18">
        <v>2216992</v>
      </c>
      <c r="G57" s="18">
        <v>1129697</v>
      </c>
      <c r="H57" s="18">
        <v>41240</v>
      </c>
      <c r="I57" s="18">
        <v>719024</v>
      </c>
      <c r="J57" s="18">
        <v>719024</v>
      </c>
      <c r="K57" s="18">
        <v>719024</v>
      </c>
      <c r="L57" s="18">
        <v>457605</v>
      </c>
      <c r="M57" s="18">
        <v>457605</v>
      </c>
      <c r="N57" s="18">
        <v>164663</v>
      </c>
      <c r="O57" s="18">
        <v>-38272</v>
      </c>
      <c r="P57" s="18">
        <v>-100803</v>
      </c>
    </row>
    <row r="58" spans="1:16" ht="15" thickBot="1" x14ac:dyDescent="0.4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ht="15" thickBot="1" x14ac:dyDescent="0.4">
      <c r="A59" s="19" t="s">
        <v>445</v>
      </c>
      <c r="B59" s="18" t="s">
        <v>221</v>
      </c>
      <c r="C59" s="18" t="s">
        <v>221</v>
      </c>
      <c r="D59" s="18" t="s">
        <v>221</v>
      </c>
      <c r="E59" s="18" t="s">
        <v>221</v>
      </c>
      <c r="F59" s="18" t="s">
        <v>221</v>
      </c>
      <c r="G59" s="18" t="s">
        <v>221</v>
      </c>
      <c r="H59" s="18" t="s">
        <v>221</v>
      </c>
      <c r="I59" s="18" t="s">
        <v>221</v>
      </c>
      <c r="J59" s="18" t="s">
        <v>221</v>
      </c>
      <c r="K59" s="18" t="s">
        <v>221</v>
      </c>
      <c r="L59" s="18" t="s">
        <v>221</v>
      </c>
      <c r="M59" s="18" t="s">
        <v>221</v>
      </c>
      <c r="N59" s="18" t="s">
        <v>221</v>
      </c>
      <c r="O59" s="18" t="s">
        <v>221</v>
      </c>
      <c r="P59" s="18" t="s">
        <v>221</v>
      </c>
    </row>
    <row r="60" spans="1:16" ht="15" thickBot="1" x14ac:dyDescent="0.4">
      <c r="A60" s="19" t="s">
        <v>446</v>
      </c>
      <c r="B60" s="18" t="s">
        <v>221</v>
      </c>
      <c r="C60" s="18" t="s">
        <v>221</v>
      </c>
      <c r="D60" s="18" t="s">
        <v>221</v>
      </c>
      <c r="E60" s="18" t="s">
        <v>221</v>
      </c>
      <c r="F60" s="18" t="s">
        <v>221</v>
      </c>
      <c r="G60" s="18" t="s">
        <v>221</v>
      </c>
      <c r="H60" s="18" t="s">
        <v>221</v>
      </c>
      <c r="I60" s="18" t="s">
        <v>221</v>
      </c>
      <c r="J60" s="18" t="s">
        <v>221</v>
      </c>
      <c r="K60" s="18" t="s">
        <v>221</v>
      </c>
      <c r="L60" s="18" t="s">
        <v>221</v>
      </c>
      <c r="M60" s="18" t="s">
        <v>221</v>
      </c>
      <c r="N60" s="18" t="s">
        <v>221</v>
      </c>
      <c r="O60" s="18" t="s">
        <v>221</v>
      </c>
      <c r="P60" s="18" t="s">
        <v>221</v>
      </c>
    </row>
    <row r="61" spans="1:16" ht="15" thickBot="1" x14ac:dyDescent="0.4">
      <c r="A61" s="19" t="s">
        <v>447</v>
      </c>
      <c r="B61" s="18">
        <v>-848</v>
      </c>
      <c r="C61" s="18">
        <v>-12414</v>
      </c>
      <c r="D61" s="18">
        <v>-26219</v>
      </c>
      <c r="E61" s="18">
        <v>-17127</v>
      </c>
      <c r="F61" s="18">
        <v>-11311</v>
      </c>
      <c r="G61" s="18">
        <v>-6778</v>
      </c>
      <c r="H61" s="18">
        <v>-16341</v>
      </c>
      <c r="I61" s="18">
        <v>-238716</v>
      </c>
      <c r="J61" s="18">
        <v>-238716</v>
      </c>
      <c r="K61" s="18">
        <v>-238716</v>
      </c>
      <c r="L61" s="18">
        <v>-176699</v>
      </c>
      <c r="M61" s="18">
        <v>-176699</v>
      </c>
      <c r="N61" s="18">
        <v>-76939</v>
      </c>
      <c r="O61" s="18">
        <v>0</v>
      </c>
      <c r="P61" s="18">
        <v>0</v>
      </c>
    </row>
    <row r="62" spans="1:16" ht="15" thickBot="1" x14ac:dyDescent="0.4">
      <c r="A62" s="19" t="s">
        <v>448</v>
      </c>
      <c r="B62" s="18" t="s">
        <v>221</v>
      </c>
      <c r="C62" s="18" t="s">
        <v>221</v>
      </c>
      <c r="D62" s="18" t="s">
        <v>221</v>
      </c>
      <c r="E62" s="18" t="s">
        <v>221</v>
      </c>
      <c r="F62" s="18" t="s">
        <v>221</v>
      </c>
      <c r="G62" s="18" t="s">
        <v>221</v>
      </c>
      <c r="H62" s="18" t="s">
        <v>221</v>
      </c>
      <c r="I62" s="18" t="s">
        <v>221</v>
      </c>
      <c r="J62" s="18" t="s">
        <v>221</v>
      </c>
      <c r="K62" s="18" t="s">
        <v>221</v>
      </c>
      <c r="L62" s="18" t="s">
        <v>221</v>
      </c>
      <c r="M62" s="18" t="s">
        <v>221</v>
      </c>
      <c r="N62" s="18" t="s">
        <v>221</v>
      </c>
      <c r="O62" s="18" t="s">
        <v>221</v>
      </c>
      <c r="P62" s="18" t="s">
        <v>221</v>
      </c>
    </row>
    <row r="63" spans="1:16" ht="15" thickBot="1" x14ac:dyDescent="0.4">
      <c r="A63" s="19" t="s">
        <v>449</v>
      </c>
      <c r="B63" s="18" t="s">
        <v>221</v>
      </c>
      <c r="C63" s="18" t="s">
        <v>221</v>
      </c>
      <c r="D63" s="18" t="s">
        <v>221</v>
      </c>
      <c r="E63" s="18" t="s">
        <v>221</v>
      </c>
      <c r="F63" s="18" t="s">
        <v>221</v>
      </c>
      <c r="G63" s="18" t="s">
        <v>221</v>
      </c>
      <c r="H63" s="18" t="s">
        <v>221</v>
      </c>
      <c r="I63" s="18" t="s">
        <v>221</v>
      </c>
      <c r="J63" s="18" t="s">
        <v>221</v>
      </c>
      <c r="K63" s="18" t="s">
        <v>221</v>
      </c>
      <c r="L63" s="18" t="s">
        <v>221</v>
      </c>
      <c r="M63" s="18" t="s">
        <v>221</v>
      </c>
      <c r="N63" s="18" t="s">
        <v>221</v>
      </c>
      <c r="O63" s="18" t="s">
        <v>221</v>
      </c>
      <c r="P63" s="18" t="s">
        <v>221</v>
      </c>
    </row>
    <row r="64" spans="1:16" ht="15" thickBot="1" x14ac:dyDescent="0.4">
      <c r="A64" s="19" t="s">
        <v>450</v>
      </c>
      <c r="B64" s="18">
        <v>-848</v>
      </c>
      <c r="C64" s="18">
        <v>-12414</v>
      </c>
      <c r="D64" s="18">
        <v>-26219</v>
      </c>
      <c r="E64" s="18">
        <v>-17127</v>
      </c>
      <c r="F64" s="18">
        <v>-11311</v>
      </c>
      <c r="G64" s="18">
        <v>-6778</v>
      </c>
      <c r="H64" s="18">
        <v>-16341</v>
      </c>
      <c r="I64" s="18">
        <v>-238716</v>
      </c>
      <c r="J64" s="18">
        <v>-238716</v>
      </c>
      <c r="K64" s="18">
        <v>-238716</v>
      </c>
      <c r="L64" s="18">
        <v>-176699</v>
      </c>
      <c r="M64" s="18">
        <v>-176699</v>
      </c>
      <c r="N64" s="18">
        <v>-76939</v>
      </c>
      <c r="O64" s="18">
        <v>0</v>
      </c>
      <c r="P64" s="18">
        <v>0</v>
      </c>
    </row>
    <row r="65" spans="1:16" ht="15" thickBot="1" x14ac:dyDescent="0.4">
      <c r="A65" s="19" t="s">
        <v>451</v>
      </c>
      <c r="B65" s="18">
        <v>18746590</v>
      </c>
      <c r="C65" s="18">
        <v>16132552</v>
      </c>
      <c r="D65" s="18">
        <v>9211073</v>
      </c>
      <c r="E65" s="18">
        <v>3307303</v>
      </c>
      <c r="F65" s="18">
        <v>2205681</v>
      </c>
      <c r="G65" s="18">
        <v>1122918</v>
      </c>
      <c r="H65" s="18">
        <v>24900</v>
      </c>
      <c r="I65" s="18">
        <v>480308</v>
      </c>
      <c r="J65" s="18">
        <v>480308</v>
      </c>
      <c r="K65" s="18">
        <v>480308</v>
      </c>
      <c r="L65" s="18">
        <v>280906</v>
      </c>
      <c r="M65" s="18">
        <v>280906</v>
      </c>
      <c r="N65" s="18">
        <v>87724</v>
      </c>
      <c r="O65" s="18">
        <v>-38272</v>
      </c>
      <c r="P65" s="18">
        <v>-100803</v>
      </c>
    </row>
    <row r="66" spans="1:16" ht="15" thickBot="1" x14ac:dyDescent="0.4">
      <c r="A66" s="19" t="s">
        <v>452</v>
      </c>
      <c r="B66" s="18">
        <v>18746590</v>
      </c>
      <c r="C66" s="18">
        <v>14116980</v>
      </c>
      <c r="D66" s="18">
        <v>9211073</v>
      </c>
      <c r="E66" s="18">
        <v>3307303</v>
      </c>
      <c r="F66" s="18">
        <v>2205681</v>
      </c>
      <c r="G66" s="18">
        <v>1122918</v>
      </c>
      <c r="H66" s="18">
        <v>24900</v>
      </c>
      <c r="I66" s="18">
        <v>480308</v>
      </c>
      <c r="J66" s="18">
        <v>480308</v>
      </c>
      <c r="K66" s="18">
        <v>480308</v>
      </c>
      <c r="L66" s="18">
        <v>280906</v>
      </c>
      <c r="M66" s="18">
        <v>280906</v>
      </c>
      <c r="N66" s="18">
        <v>87724</v>
      </c>
      <c r="O66" s="18">
        <v>-38272</v>
      </c>
      <c r="P66" s="18">
        <v>-100803</v>
      </c>
    </row>
    <row r="67" spans="1:16" ht="15" thickBot="1" x14ac:dyDescent="0.4">
      <c r="A67" s="19" t="s">
        <v>453</v>
      </c>
      <c r="B67" s="18">
        <v>2890000</v>
      </c>
      <c r="C67" s="18">
        <v>2901000</v>
      </c>
      <c r="D67" s="18">
        <v>2863000</v>
      </c>
      <c r="E67" s="18">
        <v>2803000</v>
      </c>
      <c r="F67" s="18">
        <v>2614000</v>
      </c>
      <c r="G67" s="18">
        <v>2420000</v>
      </c>
      <c r="H67" s="18">
        <v>2006000</v>
      </c>
      <c r="I67" s="18">
        <v>2138085</v>
      </c>
      <c r="J67" s="18">
        <v>2138085</v>
      </c>
      <c r="K67" s="18">
        <v>2138085</v>
      </c>
      <c r="L67" s="18">
        <v>2138085</v>
      </c>
      <c r="M67" s="18">
        <v>2138085</v>
      </c>
      <c r="N67" s="18">
        <v>2138085</v>
      </c>
      <c r="O67" s="18">
        <v>2138085</v>
      </c>
      <c r="P67" s="18">
        <v>2138085</v>
      </c>
    </row>
    <row r="68" spans="1:16" ht="15" thickBot="1" x14ac:dyDescent="0.4">
      <c r="A68" s="19" t="s">
        <v>454</v>
      </c>
      <c r="B68" s="25">
        <v>6.49</v>
      </c>
      <c r="C68" s="25">
        <v>5.56</v>
      </c>
      <c r="D68" s="25">
        <v>3.22</v>
      </c>
      <c r="E68" s="25">
        <v>1.18</v>
      </c>
      <c r="F68" s="25">
        <v>0.84</v>
      </c>
      <c r="G68" s="25">
        <v>0.46</v>
      </c>
      <c r="H68" s="25">
        <v>0.01</v>
      </c>
      <c r="I68" s="25">
        <v>0.22</v>
      </c>
      <c r="J68" s="25">
        <v>0.22</v>
      </c>
      <c r="K68" s="25">
        <v>0.22</v>
      </c>
      <c r="L68" s="25">
        <v>0.13</v>
      </c>
      <c r="M68" s="25">
        <v>0.13</v>
      </c>
      <c r="N68" s="25">
        <v>0.04</v>
      </c>
      <c r="O68" s="25">
        <v>-0.02</v>
      </c>
      <c r="P68" s="25">
        <v>-0.05</v>
      </c>
    </row>
    <row r="69" spans="1:16" ht="15" thickBot="1" x14ac:dyDescent="0.4">
      <c r="A69" s="19" t="s">
        <v>455</v>
      </c>
      <c r="B69" s="25">
        <v>6.49</v>
      </c>
      <c r="C69" s="25">
        <v>4.87</v>
      </c>
      <c r="D69" s="25">
        <v>3.22</v>
      </c>
      <c r="E69" s="25">
        <v>1.18</v>
      </c>
      <c r="F69" s="25">
        <v>0.84</v>
      </c>
      <c r="G69" s="25">
        <v>0.46</v>
      </c>
      <c r="H69" s="25">
        <v>0.01</v>
      </c>
      <c r="I69" s="25">
        <v>0.22</v>
      </c>
      <c r="J69" s="25">
        <v>0.22</v>
      </c>
      <c r="K69" s="25">
        <v>0.22</v>
      </c>
      <c r="L69" s="25">
        <v>0.13</v>
      </c>
      <c r="M69" s="25">
        <v>0.13</v>
      </c>
      <c r="N69" s="25">
        <v>0.04</v>
      </c>
      <c r="O69" s="25">
        <v>-0.02</v>
      </c>
      <c r="P69" s="25">
        <v>-0.05</v>
      </c>
    </row>
    <row r="70" spans="1:16" ht="15" thickBot="1" x14ac:dyDescent="0.4">
      <c r="A70" s="19" t="s">
        <v>456</v>
      </c>
      <c r="B70" s="18">
        <v>848</v>
      </c>
      <c r="C70" s="18">
        <v>12414</v>
      </c>
      <c r="D70" s="18">
        <v>26219</v>
      </c>
      <c r="E70" s="18">
        <v>17127</v>
      </c>
      <c r="F70" s="18">
        <v>11311</v>
      </c>
      <c r="G70" s="18">
        <v>6778</v>
      </c>
      <c r="H70" s="18">
        <v>0</v>
      </c>
      <c r="I70" s="18" t="s">
        <v>221</v>
      </c>
      <c r="J70" s="18" t="s">
        <v>221</v>
      </c>
      <c r="K70" s="18" t="s">
        <v>221</v>
      </c>
      <c r="L70" s="18" t="s">
        <v>221</v>
      </c>
      <c r="M70" s="18" t="s">
        <v>221</v>
      </c>
      <c r="N70" s="18" t="s">
        <v>221</v>
      </c>
      <c r="O70" s="18">
        <v>0</v>
      </c>
      <c r="P70" s="18">
        <v>0</v>
      </c>
    </row>
    <row r="71" spans="1:16" ht="15" thickBot="1" x14ac:dyDescent="0.4">
      <c r="A71" s="19" t="s">
        <v>457</v>
      </c>
      <c r="B71" s="18">
        <v>18747438</v>
      </c>
      <c r="C71" s="18">
        <v>14129395</v>
      </c>
      <c r="D71" s="18">
        <v>9237292</v>
      </c>
      <c r="E71" s="18">
        <v>3324430</v>
      </c>
      <c r="F71" s="18">
        <v>2216992</v>
      </c>
      <c r="G71" s="18">
        <v>1129697</v>
      </c>
      <c r="H71" s="18">
        <v>24900</v>
      </c>
      <c r="I71" s="18">
        <v>480308</v>
      </c>
      <c r="J71" s="18">
        <v>480308</v>
      </c>
      <c r="K71" s="18">
        <v>480308</v>
      </c>
      <c r="L71" s="18">
        <v>280906</v>
      </c>
      <c r="M71" s="18">
        <v>280906</v>
      </c>
      <c r="N71" s="18">
        <v>87724</v>
      </c>
      <c r="O71" s="18">
        <v>-38272</v>
      </c>
      <c r="P71" s="18">
        <v>-100803</v>
      </c>
    </row>
    <row r="72" spans="1:16" ht="15" thickBot="1" x14ac:dyDescent="0.4">
      <c r="A72" s="19" t="s">
        <v>458</v>
      </c>
      <c r="B72" s="18">
        <v>2921000</v>
      </c>
      <c r="C72" s="18">
        <v>2956000</v>
      </c>
      <c r="D72" s="18">
        <v>2925000</v>
      </c>
      <c r="E72" s="18">
        <v>2853000</v>
      </c>
      <c r="F72" s="18">
        <v>2664000</v>
      </c>
      <c r="G72" s="18">
        <v>2517000</v>
      </c>
      <c r="H72" s="18">
        <v>2166000</v>
      </c>
      <c r="I72" s="18">
        <v>2138085</v>
      </c>
      <c r="J72" s="18">
        <v>2138085</v>
      </c>
      <c r="K72" s="18">
        <v>2138085</v>
      </c>
      <c r="L72" s="18">
        <v>2138085</v>
      </c>
      <c r="M72" s="18">
        <v>2138085</v>
      </c>
      <c r="N72" s="18">
        <v>2138085</v>
      </c>
      <c r="O72" s="18">
        <v>2138085</v>
      </c>
      <c r="P72" s="18">
        <v>2138085</v>
      </c>
    </row>
    <row r="73" spans="1:16" ht="15" thickBot="1" x14ac:dyDescent="0.4">
      <c r="A73" s="19" t="s">
        <v>459</v>
      </c>
      <c r="B73" s="25">
        <v>6.42</v>
      </c>
      <c r="C73" s="25">
        <v>5.46</v>
      </c>
      <c r="D73" s="25">
        <v>3.16</v>
      </c>
      <c r="E73" s="25">
        <v>1.17</v>
      </c>
      <c r="F73" s="25">
        <v>0.83</v>
      </c>
      <c r="G73" s="25">
        <v>0.45</v>
      </c>
      <c r="H73" s="25">
        <v>0.01</v>
      </c>
      <c r="I73" s="25">
        <v>0.22</v>
      </c>
      <c r="J73" s="25">
        <v>0.22</v>
      </c>
      <c r="K73" s="25">
        <v>0.22</v>
      </c>
      <c r="L73" s="25">
        <v>0.13</v>
      </c>
      <c r="M73" s="25">
        <v>0.13</v>
      </c>
      <c r="N73" s="25">
        <v>0.04</v>
      </c>
      <c r="O73" s="25">
        <v>-0.02</v>
      </c>
      <c r="P73" s="25">
        <v>-0.05</v>
      </c>
    </row>
    <row r="74" spans="1:16" x14ac:dyDescent="0.35">
      <c r="A74" s="19" t="s">
        <v>460</v>
      </c>
      <c r="B74" s="25">
        <v>6.42</v>
      </c>
      <c r="C74" s="25">
        <v>4.78</v>
      </c>
      <c r="D74" s="25">
        <v>3.16</v>
      </c>
      <c r="E74" s="25">
        <v>1.17</v>
      </c>
      <c r="F74" s="25">
        <v>0.83</v>
      </c>
      <c r="G74" s="25">
        <v>0.45</v>
      </c>
      <c r="H74" s="25">
        <v>0.01</v>
      </c>
      <c r="I74" s="25">
        <v>0.22</v>
      </c>
      <c r="J74" s="25">
        <v>0.22</v>
      </c>
      <c r="K74" s="25">
        <v>0.22</v>
      </c>
      <c r="L74" s="25">
        <v>0.13</v>
      </c>
      <c r="M74" s="25">
        <v>0.13</v>
      </c>
      <c r="N74" s="25">
        <v>0.04</v>
      </c>
      <c r="O74" s="25">
        <v>-0.02</v>
      </c>
      <c r="P74" s="25">
        <v>-0.05</v>
      </c>
    </row>
    <row r="75" spans="1:16" ht="8" customHeight="1" thickBot="1" x14ac:dyDescent="0.4">
      <c r="A75" s="24" t="s">
        <v>284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ht="15" thickBot="1" x14ac:dyDescent="0.4">
      <c r="A76" s="19" t="s">
        <v>461</v>
      </c>
      <c r="B76" s="25">
        <v>0</v>
      </c>
      <c r="C76" s="25" t="s">
        <v>221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</row>
    <row r="77" spans="1:16" ht="15" thickBot="1" x14ac:dyDescent="0.4">
      <c r="A77" s="19" t="s">
        <v>462</v>
      </c>
      <c r="B77" s="25" t="s">
        <v>221</v>
      </c>
      <c r="C77" s="25" t="s">
        <v>221</v>
      </c>
      <c r="D77" s="25" t="s">
        <v>221</v>
      </c>
      <c r="E77" s="25" t="s">
        <v>221</v>
      </c>
      <c r="F77" s="25" t="s">
        <v>221</v>
      </c>
      <c r="G77" s="25" t="s">
        <v>221</v>
      </c>
      <c r="H77" s="25" t="s">
        <v>221</v>
      </c>
      <c r="I77" s="25" t="s">
        <v>221</v>
      </c>
      <c r="J77" s="25" t="s">
        <v>221</v>
      </c>
      <c r="K77" s="25" t="s">
        <v>221</v>
      </c>
      <c r="L77" s="25" t="s">
        <v>221</v>
      </c>
      <c r="M77" s="25" t="s">
        <v>221</v>
      </c>
      <c r="N77" s="25" t="s">
        <v>221</v>
      </c>
      <c r="O77" s="25">
        <v>0</v>
      </c>
      <c r="P77" s="25">
        <v>0</v>
      </c>
    </row>
    <row r="78" spans="1:16" ht="15" thickBot="1" x14ac:dyDescent="0.4">
      <c r="A78" s="19" t="s">
        <v>463</v>
      </c>
      <c r="B78" s="25" t="s">
        <v>221</v>
      </c>
      <c r="C78" s="25" t="s">
        <v>221</v>
      </c>
      <c r="D78" s="25" t="s">
        <v>221</v>
      </c>
      <c r="E78" s="25" t="s">
        <v>221</v>
      </c>
      <c r="F78" s="25" t="s">
        <v>221</v>
      </c>
      <c r="G78" s="25" t="s">
        <v>221</v>
      </c>
      <c r="H78" s="25" t="s">
        <v>221</v>
      </c>
      <c r="I78" s="25" t="s">
        <v>221</v>
      </c>
      <c r="J78" s="25" t="s">
        <v>221</v>
      </c>
      <c r="K78" s="25" t="s">
        <v>221</v>
      </c>
      <c r="L78" s="25" t="s">
        <v>221</v>
      </c>
      <c r="M78" s="25" t="s">
        <v>221</v>
      </c>
      <c r="N78" s="25" t="s">
        <v>221</v>
      </c>
      <c r="O78" s="25" t="s">
        <v>221</v>
      </c>
      <c r="P78" s="25" t="s">
        <v>221</v>
      </c>
    </row>
    <row r="79" spans="1:16" ht="15" thickBot="1" x14ac:dyDescent="0.4">
      <c r="A79" s="19" t="s">
        <v>464</v>
      </c>
      <c r="B79" s="25" t="s">
        <v>221</v>
      </c>
      <c r="C79" s="25" t="s">
        <v>221</v>
      </c>
      <c r="D79" s="25" t="s">
        <v>221</v>
      </c>
      <c r="E79" s="25" t="s">
        <v>221</v>
      </c>
      <c r="F79" s="25" t="s">
        <v>221</v>
      </c>
      <c r="G79" s="25" t="s">
        <v>221</v>
      </c>
      <c r="H79" s="25" t="s">
        <v>221</v>
      </c>
      <c r="I79" s="25" t="s">
        <v>221</v>
      </c>
      <c r="J79" s="25" t="s">
        <v>221</v>
      </c>
      <c r="K79" s="25" t="s">
        <v>221</v>
      </c>
      <c r="L79" s="25" t="s">
        <v>221</v>
      </c>
      <c r="M79" s="25" t="s">
        <v>221</v>
      </c>
      <c r="N79" s="25" t="s">
        <v>221</v>
      </c>
      <c r="O79" s="25" t="s">
        <v>221</v>
      </c>
      <c r="P79" s="25" t="s">
        <v>221</v>
      </c>
    </row>
    <row r="80" spans="1:16" ht="15" thickBot="1" x14ac:dyDescent="0.4">
      <c r="A80" s="19" t="s">
        <v>465</v>
      </c>
      <c r="B80" s="25" t="s">
        <v>221</v>
      </c>
      <c r="C80" s="25" t="s">
        <v>221</v>
      </c>
      <c r="D80" s="25" t="s">
        <v>221</v>
      </c>
      <c r="E80" s="25" t="s">
        <v>221</v>
      </c>
      <c r="F80" s="25" t="s">
        <v>221</v>
      </c>
      <c r="G80" s="25" t="s">
        <v>221</v>
      </c>
      <c r="H80" s="25" t="s">
        <v>221</v>
      </c>
      <c r="I80" s="25" t="s">
        <v>221</v>
      </c>
      <c r="J80" s="25" t="s">
        <v>221</v>
      </c>
      <c r="K80" s="25" t="s">
        <v>221</v>
      </c>
      <c r="L80" s="25" t="s">
        <v>221</v>
      </c>
      <c r="M80" s="25" t="s">
        <v>221</v>
      </c>
      <c r="N80" s="25" t="s">
        <v>221</v>
      </c>
      <c r="O80" s="25" t="s">
        <v>221</v>
      </c>
      <c r="P80" s="25" t="s">
        <v>221</v>
      </c>
    </row>
    <row r="81" spans="1:16" ht="15" thickBot="1" x14ac:dyDescent="0.4">
      <c r="A81" s="19" t="s">
        <v>466</v>
      </c>
      <c r="B81" s="25" t="s">
        <v>221</v>
      </c>
      <c r="C81" s="25" t="s">
        <v>221</v>
      </c>
      <c r="D81" s="25" t="s">
        <v>221</v>
      </c>
      <c r="E81" s="25" t="s">
        <v>221</v>
      </c>
      <c r="F81" s="25" t="s">
        <v>221</v>
      </c>
      <c r="G81" s="25" t="s">
        <v>221</v>
      </c>
      <c r="H81" s="25" t="s">
        <v>221</v>
      </c>
      <c r="I81" s="25" t="s">
        <v>221</v>
      </c>
      <c r="J81" s="25" t="s">
        <v>221</v>
      </c>
      <c r="K81" s="25" t="s">
        <v>221</v>
      </c>
      <c r="L81" s="25" t="s">
        <v>221</v>
      </c>
      <c r="M81" s="25" t="s">
        <v>221</v>
      </c>
      <c r="N81" s="25" t="s">
        <v>221</v>
      </c>
      <c r="O81" s="25" t="s">
        <v>221</v>
      </c>
      <c r="P81" s="25" t="s">
        <v>221</v>
      </c>
    </row>
    <row r="82" spans="1:16" ht="15" thickBot="1" x14ac:dyDescent="0.4">
      <c r="A82" s="19" t="s">
        <v>467</v>
      </c>
      <c r="B82" s="25" t="s">
        <v>221</v>
      </c>
      <c r="C82" s="25" t="s">
        <v>221</v>
      </c>
      <c r="D82" s="25" t="s">
        <v>221</v>
      </c>
      <c r="E82" s="25" t="s">
        <v>221</v>
      </c>
      <c r="F82" s="25" t="s">
        <v>221</v>
      </c>
      <c r="G82" s="25" t="s">
        <v>221</v>
      </c>
      <c r="H82" s="25" t="s">
        <v>221</v>
      </c>
      <c r="I82" s="25" t="s">
        <v>221</v>
      </c>
      <c r="J82" s="25" t="s">
        <v>221</v>
      </c>
      <c r="K82" s="25" t="s">
        <v>221</v>
      </c>
      <c r="L82" s="25" t="s">
        <v>221</v>
      </c>
      <c r="M82" s="25" t="s">
        <v>221</v>
      </c>
      <c r="N82" s="25" t="s">
        <v>221</v>
      </c>
      <c r="O82" s="25" t="s">
        <v>221</v>
      </c>
      <c r="P82" s="25" t="s">
        <v>221</v>
      </c>
    </row>
    <row r="83" spans="1:16" ht="15" thickBot="1" x14ac:dyDescent="0.4">
      <c r="A83" s="19" t="s">
        <v>468</v>
      </c>
      <c r="B83" s="25" t="s">
        <v>221</v>
      </c>
      <c r="C83" s="25" t="s">
        <v>221</v>
      </c>
      <c r="D83" s="25" t="s">
        <v>221</v>
      </c>
      <c r="E83" s="25" t="s">
        <v>221</v>
      </c>
      <c r="F83" s="25" t="s">
        <v>221</v>
      </c>
      <c r="G83" s="25" t="s">
        <v>221</v>
      </c>
      <c r="H83" s="25" t="s">
        <v>221</v>
      </c>
      <c r="I83" s="25" t="s">
        <v>221</v>
      </c>
      <c r="J83" s="25" t="s">
        <v>221</v>
      </c>
      <c r="K83" s="25" t="s">
        <v>221</v>
      </c>
      <c r="L83" s="25" t="s">
        <v>221</v>
      </c>
      <c r="M83" s="25" t="s">
        <v>221</v>
      </c>
      <c r="N83" s="25" t="s">
        <v>221</v>
      </c>
      <c r="O83" s="25" t="s">
        <v>221</v>
      </c>
      <c r="P83" s="25" t="s">
        <v>221</v>
      </c>
    </row>
    <row r="84" spans="1:16" ht="15" thickBot="1" x14ac:dyDescent="0.4">
      <c r="A84" s="19" t="s">
        <v>469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</row>
    <row r="85" spans="1:16" ht="15" thickBot="1" x14ac:dyDescent="0.4">
      <c r="A85" s="19" t="s">
        <v>470</v>
      </c>
      <c r="B85" s="18" t="s">
        <v>221</v>
      </c>
      <c r="C85" s="18" t="s">
        <v>221</v>
      </c>
      <c r="D85" s="18" t="s">
        <v>221</v>
      </c>
      <c r="E85" s="18" t="s">
        <v>221</v>
      </c>
      <c r="F85" s="18" t="s">
        <v>221</v>
      </c>
      <c r="G85" s="18" t="s">
        <v>221</v>
      </c>
      <c r="H85" s="18" t="s">
        <v>221</v>
      </c>
      <c r="I85" s="18" t="s">
        <v>221</v>
      </c>
      <c r="J85" s="18" t="s">
        <v>221</v>
      </c>
      <c r="K85" s="18" t="s">
        <v>221</v>
      </c>
      <c r="L85" s="18" t="s">
        <v>221</v>
      </c>
      <c r="M85" s="18" t="s">
        <v>221</v>
      </c>
      <c r="N85" s="18" t="s">
        <v>221</v>
      </c>
      <c r="O85" s="18" t="s">
        <v>221</v>
      </c>
      <c r="P85" s="18" t="s">
        <v>221</v>
      </c>
    </row>
    <row r="86" spans="1:16" ht="15" thickBot="1" x14ac:dyDescent="0.4">
      <c r="A86" s="19" t="s">
        <v>471</v>
      </c>
      <c r="B86" s="18" t="s">
        <v>221</v>
      </c>
      <c r="C86" s="18" t="s">
        <v>221</v>
      </c>
      <c r="D86" s="18" t="s">
        <v>221</v>
      </c>
      <c r="E86" s="18" t="s">
        <v>221</v>
      </c>
      <c r="F86" s="18" t="s">
        <v>221</v>
      </c>
      <c r="G86" s="18" t="s">
        <v>221</v>
      </c>
      <c r="H86" s="18" t="s">
        <v>221</v>
      </c>
      <c r="I86" s="18" t="s">
        <v>221</v>
      </c>
      <c r="J86" s="18" t="s">
        <v>221</v>
      </c>
      <c r="K86" s="18" t="s">
        <v>221</v>
      </c>
      <c r="L86" s="18" t="s">
        <v>221</v>
      </c>
      <c r="M86" s="18" t="s">
        <v>221</v>
      </c>
      <c r="N86" s="18" t="s">
        <v>221</v>
      </c>
      <c r="O86" s="18" t="s">
        <v>221</v>
      </c>
      <c r="P86" s="18" t="s">
        <v>221</v>
      </c>
    </row>
    <row r="87" spans="1:16" ht="15" thickBot="1" x14ac:dyDescent="0.4">
      <c r="A87" s="19" t="s">
        <v>472</v>
      </c>
      <c r="B87" s="25" t="s">
        <v>221</v>
      </c>
      <c r="C87" s="25" t="s">
        <v>221</v>
      </c>
      <c r="D87" s="25" t="s">
        <v>221</v>
      </c>
      <c r="E87" s="25" t="s">
        <v>221</v>
      </c>
      <c r="F87" s="25" t="s">
        <v>221</v>
      </c>
      <c r="G87" s="25" t="s">
        <v>221</v>
      </c>
      <c r="H87" s="25" t="s">
        <v>221</v>
      </c>
      <c r="I87" s="25" t="s">
        <v>221</v>
      </c>
      <c r="J87" s="25" t="s">
        <v>221</v>
      </c>
      <c r="K87" s="25" t="s">
        <v>221</v>
      </c>
      <c r="L87" s="25" t="s">
        <v>221</v>
      </c>
      <c r="M87" s="25" t="s">
        <v>221</v>
      </c>
      <c r="N87" s="25" t="s">
        <v>221</v>
      </c>
      <c r="O87" s="25" t="s">
        <v>221</v>
      </c>
      <c r="P87" s="25" t="s">
        <v>221</v>
      </c>
    </row>
    <row r="88" spans="1:16" ht="15" thickBot="1" x14ac:dyDescent="0.4">
      <c r="A88" s="19" t="s">
        <v>473</v>
      </c>
      <c r="B88" s="25" t="s">
        <v>221</v>
      </c>
      <c r="C88" s="25" t="s">
        <v>221</v>
      </c>
      <c r="D88" s="25" t="s">
        <v>221</v>
      </c>
      <c r="E88" s="25" t="s">
        <v>221</v>
      </c>
      <c r="F88" s="25" t="s">
        <v>221</v>
      </c>
      <c r="G88" s="25" t="s">
        <v>221</v>
      </c>
      <c r="H88" s="25" t="s">
        <v>221</v>
      </c>
      <c r="I88" s="25" t="s">
        <v>221</v>
      </c>
      <c r="J88" s="25" t="s">
        <v>221</v>
      </c>
      <c r="K88" s="25" t="s">
        <v>221</v>
      </c>
      <c r="L88" s="25" t="s">
        <v>221</v>
      </c>
      <c r="M88" s="25" t="s">
        <v>221</v>
      </c>
      <c r="N88" s="25" t="s">
        <v>221</v>
      </c>
      <c r="O88" s="25" t="s">
        <v>221</v>
      </c>
      <c r="P88" s="25" t="s">
        <v>221</v>
      </c>
    </row>
    <row r="89" spans="1:16" ht="15" thickBot="1" x14ac:dyDescent="0.4">
      <c r="A89" s="19" t="s">
        <v>481</v>
      </c>
      <c r="B89" s="18" t="s">
        <v>221</v>
      </c>
      <c r="C89" s="18" t="s">
        <v>221</v>
      </c>
      <c r="D89" s="18" t="s">
        <v>221</v>
      </c>
      <c r="E89" s="18" t="s">
        <v>221</v>
      </c>
      <c r="F89" s="18" t="s">
        <v>221</v>
      </c>
      <c r="G89" s="18" t="s">
        <v>221</v>
      </c>
      <c r="H89" s="18" t="s">
        <v>221</v>
      </c>
      <c r="I89" s="18" t="s">
        <v>221</v>
      </c>
      <c r="J89" s="18" t="s">
        <v>221</v>
      </c>
      <c r="K89" s="18" t="s">
        <v>221</v>
      </c>
      <c r="L89" s="18" t="s">
        <v>221</v>
      </c>
      <c r="M89" s="18" t="s">
        <v>221</v>
      </c>
      <c r="N89" s="18" t="s">
        <v>221</v>
      </c>
      <c r="O89" s="18" t="s">
        <v>221</v>
      </c>
      <c r="P89" s="18" t="s">
        <v>221</v>
      </c>
    </row>
    <row r="90" spans="1:16" ht="15" thickBot="1" x14ac:dyDescent="0.4">
      <c r="A90" s="19" t="s">
        <v>482</v>
      </c>
      <c r="B90" s="18" t="s">
        <v>221</v>
      </c>
      <c r="C90" s="18" t="s">
        <v>221</v>
      </c>
      <c r="D90" s="18" t="s">
        <v>221</v>
      </c>
      <c r="E90" s="18" t="s">
        <v>221</v>
      </c>
      <c r="F90" s="18" t="s">
        <v>221</v>
      </c>
      <c r="G90" s="18" t="s">
        <v>221</v>
      </c>
      <c r="H90" s="18" t="s">
        <v>221</v>
      </c>
      <c r="I90" s="18" t="s">
        <v>221</v>
      </c>
      <c r="J90" s="18" t="s">
        <v>221</v>
      </c>
      <c r="K90" s="18" t="s">
        <v>221</v>
      </c>
      <c r="L90" s="18" t="s">
        <v>221</v>
      </c>
      <c r="M90" s="18" t="s">
        <v>221</v>
      </c>
      <c r="N90" s="18" t="s">
        <v>221</v>
      </c>
      <c r="O90" s="18" t="s">
        <v>221</v>
      </c>
      <c r="P90" s="18" t="s">
        <v>221</v>
      </c>
    </row>
    <row r="91" spans="1:16" ht="15" thickBot="1" x14ac:dyDescent="0.4">
      <c r="A91" s="19" t="s">
        <v>483</v>
      </c>
      <c r="B91" s="18" t="s">
        <v>221</v>
      </c>
      <c r="C91" s="18" t="s">
        <v>221</v>
      </c>
      <c r="D91" s="18" t="s">
        <v>221</v>
      </c>
      <c r="E91" s="18" t="s">
        <v>221</v>
      </c>
      <c r="F91" s="18" t="s">
        <v>221</v>
      </c>
      <c r="G91" s="18" t="s">
        <v>221</v>
      </c>
      <c r="H91" s="18" t="s">
        <v>221</v>
      </c>
      <c r="I91" s="18" t="s">
        <v>221</v>
      </c>
      <c r="J91" s="18" t="s">
        <v>221</v>
      </c>
      <c r="K91" s="18" t="s">
        <v>221</v>
      </c>
      <c r="L91" s="18" t="s">
        <v>221</v>
      </c>
      <c r="M91" s="18" t="s">
        <v>221</v>
      </c>
      <c r="N91" s="18" t="s">
        <v>221</v>
      </c>
      <c r="O91" s="18" t="s">
        <v>221</v>
      </c>
      <c r="P91" s="18" t="s">
        <v>221</v>
      </c>
    </row>
    <row r="92" spans="1:16" ht="15" thickBot="1" x14ac:dyDescent="0.4">
      <c r="A92" s="19" t="s">
        <v>484</v>
      </c>
      <c r="B92" s="18" t="s">
        <v>221</v>
      </c>
      <c r="C92" s="18" t="s">
        <v>221</v>
      </c>
      <c r="D92" s="18" t="s">
        <v>221</v>
      </c>
      <c r="E92" s="18" t="s">
        <v>221</v>
      </c>
      <c r="F92" s="18" t="s">
        <v>221</v>
      </c>
      <c r="G92" s="18" t="s">
        <v>221</v>
      </c>
      <c r="H92" s="18" t="s">
        <v>221</v>
      </c>
      <c r="I92" s="18" t="s">
        <v>221</v>
      </c>
      <c r="J92" s="18" t="s">
        <v>221</v>
      </c>
      <c r="K92" s="18" t="s">
        <v>221</v>
      </c>
      <c r="L92" s="18" t="s">
        <v>221</v>
      </c>
      <c r="M92" s="18" t="s">
        <v>221</v>
      </c>
      <c r="N92" s="18" t="s">
        <v>221</v>
      </c>
      <c r="O92" s="18" t="s">
        <v>221</v>
      </c>
      <c r="P92" s="18" t="s">
        <v>221</v>
      </c>
    </row>
    <row r="93" spans="1:16" ht="15" thickBot="1" x14ac:dyDescent="0.4">
      <c r="A93" s="19" t="s">
        <v>485</v>
      </c>
      <c r="B93" s="18" t="s">
        <v>221</v>
      </c>
      <c r="C93" s="18" t="s">
        <v>221</v>
      </c>
      <c r="D93" s="18" t="s">
        <v>221</v>
      </c>
      <c r="E93" s="18" t="s">
        <v>221</v>
      </c>
      <c r="F93" s="18" t="s">
        <v>221</v>
      </c>
      <c r="G93" s="18" t="s">
        <v>221</v>
      </c>
      <c r="H93" s="18" t="s">
        <v>221</v>
      </c>
      <c r="I93" s="18" t="s">
        <v>221</v>
      </c>
      <c r="J93" s="18" t="s">
        <v>221</v>
      </c>
      <c r="K93" s="18" t="s">
        <v>221</v>
      </c>
      <c r="L93" s="18" t="s">
        <v>221</v>
      </c>
      <c r="M93" s="18" t="s">
        <v>221</v>
      </c>
      <c r="N93" s="18" t="s">
        <v>221</v>
      </c>
      <c r="O93" s="18" t="s">
        <v>221</v>
      </c>
      <c r="P93" s="18" t="s">
        <v>221</v>
      </c>
    </row>
    <row r="94" spans="1:16" ht="15" thickBot="1" x14ac:dyDescent="0.4">
      <c r="A94" s="19" t="s">
        <v>486</v>
      </c>
      <c r="B94" s="18" t="s">
        <v>221</v>
      </c>
      <c r="C94" s="18" t="s">
        <v>221</v>
      </c>
      <c r="D94" s="18" t="s">
        <v>221</v>
      </c>
      <c r="E94" s="18" t="s">
        <v>221</v>
      </c>
      <c r="F94" s="18" t="s">
        <v>221</v>
      </c>
      <c r="G94" s="18" t="s">
        <v>221</v>
      </c>
      <c r="H94" s="18" t="s">
        <v>221</v>
      </c>
      <c r="I94" s="18" t="s">
        <v>221</v>
      </c>
      <c r="J94" s="18" t="s">
        <v>221</v>
      </c>
      <c r="K94" s="18" t="s">
        <v>221</v>
      </c>
      <c r="L94" s="18" t="s">
        <v>221</v>
      </c>
      <c r="M94" s="18" t="s">
        <v>221</v>
      </c>
      <c r="N94" s="18" t="s">
        <v>221</v>
      </c>
      <c r="O94" s="18" t="s">
        <v>221</v>
      </c>
      <c r="P94" s="18" t="s">
        <v>221</v>
      </c>
    </row>
    <row r="95" spans="1:16" ht="15" thickBot="1" x14ac:dyDescent="0.4">
      <c r="A95" s="19" t="s">
        <v>487</v>
      </c>
      <c r="B95" s="18" t="s">
        <v>221</v>
      </c>
      <c r="C95" s="18" t="s">
        <v>221</v>
      </c>
      <c r="D95" s="18" t="s">
        <v>221</v>
      </c>
      <c r="E95" s="18" t="s">
        <v>221</v>
      </c>
      <c r="F95" s="18" t="s">
        <v>221</v>
      </c>
      <c r="G95" s="18" t="s">
        <v>221</v>
      </c>
      <c r="H95" s="18" t="s">
        <v>221</v>
      </c>
      <c r="I95" s="18" t="s">
        <v>221</v>
      </c>
      <c r="J95" s="18" t="s">
        <v>221</v>
      </c>
      <c r="K95" s="18" t="s">
        <v>221</v>
      </c>
      <c r="L95" s="18" t="s">
        <v>221</v>
      </c>
      <c r="M95" s="18" t="s">
        <v>221</v>
      </c>
      <c r="N95" s="18" t="s">
        <v>221</v>
      </c>
      <c r="O95" s="18" t="s">
        <v>221</v>
      </c>
      <c r="P95" s="18" t="s">
        <v>221</v>
      </c>
    </row>
    <row r="96" spans="1:16" ht="15" thickBot="1" x14ac:dyDescent="0.4">
      <c r="A96" s="19" t="s">
        <v>488</v>
      </c>
      <c r="B96" s="18" t="s">
        <v>221</v>
      </c>
      <c r="C96" s="18" t="s">
        <v>221</v>
      </c>
      <c r="D96" s="18" t="s">
        <v>221</v>
      </c>
      <c r="E96" s="18" t="s">
        <v>221</v>
      </c>
      <c r="F96" s="18" t="s">
        <v>221</v>
      </c>
      <c r="G96" s="18" t="s">
        <v>221</v>
      </c>
      <c r="H96" s="18" t="s">
        <v>221</v>
      </c>
      <c r="I96" s="18" t="s">
        <v>221</v>
      </c>
      <c r="J96" s="18" t="s">
        <v>221</v>
      </c>
      <c r="K96" s="18" t="s">
        <v>221</v>
      </c>
      <c r="L96" s="18" t="s">
        <v>221</v>
      </c>
      <c r="M96" s="18" t="s">
        <v>221</v>
      </c>
      <c r="N96" s="18" t="s">
        <v>221</v>
      </c>
      <c r="O96" s="18" t="s">
        <v>221</v>
      </c>
      <c r="P96" s="18" t="s">
        <v>221</v>
      </c>
    </row>
    <row r="97" spans="1:16" ht="15" thickBot="1" x14ac:dyDescent="0.4">
      <c r="A97" s="19" t="s">
        <v>489</v>
      </c>
      <c r="B97" s="18" t="s">
        <v>221</v>
      </c>
      <c r="C97" s="18" t="s">
        <v>221</v>
      </c>
      <c r="D97" s="18" t="s">
        <v>221</v>
      </c>
      <c r="E97" s="18" t="s">
        <v>221</v>
      </c>
      <c r="F97" s="18" t="s">
        <v>221</v>
      </c>
      <c r="G97" s="18" t="s">
        <v>221</v>
      </c>
      <c r="H97" s="18" t="s">
        <v>221</v>
      </c>
      <c r="I97" s="18" t="s">
        <v>221</v>
      </c>
      <c r="J97" s="18" t="s">
        <v>221</v>
      </c>
      <c r="K97" s="18" t="s">
        <v>221</v>
      </c>
      <c r="L97" s="18" t="s">
        <v>221</v>
      </c>
      <c r="M97" s="18" t="s">
        <v>221</v>
      </c>
      <c r="N97" s="18" t="s">
        <v>221</v>
      </c>
      <c r="O97" s="18" t="s">
        <v>221</v>
      </c>
      <c r="P97" s="18" t="s">
        <v>221</v>
      </c>
    </row>
    <row r="98" spans="1:16" ht="15" thickBot="1" x14ac:dyDescent="0.4">
      <c r="A98" s="19" t="s">
        <v>490</v>
      </c>
      <c r="B98" s="18">
        <v>21502070</v>
      </c>
      <c r="C98" s="18">
        <v>18261627</v>
      </c>
      <c r="D98" s="18">
        <v>11317649</v>
      </c>
      <c r="E98" s="18">
        <v>5583383</v>
      </c>
      <c r="F98" s="18">
        <v>3702528</v>
      </c>
      <c r="G98" s="18">
        <v>2074123</v>
      </c>
      <c r="H98" s="18">
        <v>384392</v>
      </c>
      <c r="I98" s="18">
        <v>1218746</v>
      </c>
      <c r="J98" s="18">
        <v>1218746</v>
      </c>
      <c r="K98" s="18">
        <v>1218746</v>
      </c>
      <c r="L98" s="18">
        <v>761165</v>
      </c>
      <c r="M98" s="18">
        <v>761165</v>
      </c>
      <c r="N98" s="18">
        <v>182639</v>
      </c>
      <c r="O98" s="18">
        <v>-38272</v>
      </c>
      <c r="P98" s="18">
        <v>-98612</v>
      </c>
    </row>
    <row r="99" spans="1:16" ht="15" thickBot="1" x14ac:dyDescent="0.4">
      <c r="A99" s="19" t="s">
        <v>491</v>
      </c>
      <c r="B99" s="18" t="s">
        <v>221</v>
      </c>
      <c r="C99" s="18" t="s">
        <v>221</v>
      </c>
      <c r="D99" s="18" t="s">
        <v>221</v>
      </c>
      <c r="E99" s="18" t="s">
        <v>221</v>
      </c>
      <c r="F99" s="18" t="s">
        <v>221</v>
      </c>
      <c r="G99" s="18" t="s">
        <v>221</v>
      </c>
      <c r="H99" s="18" t="s">
        <v>221</v>
      </c>
      <c r="I99" s="18" t="s">
        <v>221</v>
      </c>
      <c r="J99" s="18" t="s">
        <v>221</v>
      </c>
      <c r="K99" s="18" t="s">
        <v>221</v>
      </c>
      <c r="L99" s="18" t="s">
        <v>221</v>
      </c>
      <c r="M99" s="18" t="s">
        <v>221</v>
      </c>
      <c r="N99" s="18" t="s">
        <v>221</v>
      </c>
      <c r="O99" s="18" t="s">
        <v>221</v>
      </c>
      <c r="P99" s="18" t="s">
        <v>221</v>
      </c>
    </row>
    <row r="100" spans="1:16" ht="15" thickBot="1" x14ac:dyDescent="0.4">
      <c r="A100" s="19" t="s">
        <v>492</v>
      </c>
      <c r="B100" s="18">
        <v>2754632</v>
      </c>
      <c r="C100" s="18">
        <v>2116660</v>
      </c>
      <c r="D100" s="18">
        <v>2080357</v>
      </c>
      <c r="E100" s="18">
        <v>2258954</v>
      </c>
      <c r="F100" s="18">
        <v>1485536</v>
      </c>
      <c r="G100" s="18">
        <v>944426</v>
      </c>
      <c r="H100" s="18">
        <v>343152</v>
      </c>
      <c r="I100" s="18">
        <v>499722</v>
      </c>
      <c r="J100" s="18">
        <v>499722</v>
      </c>
      <c r="K100" s="18">
        <v>499722</v>
      </c>
      <c r="L100" s="18">
        <v>303560</v>
      </c>
      <c r="M100" s="18">
        <v>303560</v>
      </c>
      <c r="N100" s="18">
        <v>17976</v>
      </c>
      <c r="O100" s="18">
        <v>0</v>
      </c>
      <c r="P100" s="18">
        <v>2191</v>
      </c>
    </row>
    <row r="101" spans="1:16" ht="15" thickBot="1" x14ac:dyDescent="0.4">
      <c r="A101" s="19" t="s">
        <v>493</v>
      </c>
      <c r="B101" s="18">
        <v>18747438</v>
      </c>
      <c r="C101" s="18">
        <v>16144966</v>
      </c>
      <c r="D101" s="18">
        <v>9237292</v>
      </c>
      <c r="E101" s="18">
        <v>3324430</v>
      </c>
      <c r="F101" s="18">
        <v>2216992</v>
      </c>
      <c r="G101" s="18">
        <v>1129697</v>
      </c>
      <c r="H101" s="18">
        <v>41240</v>
      </c>
      <c r="I101" s="18">
        <v>719024</v>
      </c>
      <c r="J101" s="18">
        <v>719024</v>
      </c>
      <c r="K101" s="18">
        <v>719024</v>
      </c>
      <c r="L101" s="18">
        <v>457605</v>
      </c>
      <c r="M101" s="18">
        <v>457605</v>
      </c>
      <c r="N101" s="18">
        <v>164663</v>
      </c>
      <c r="O101" s="18">
        <v>-38272</v>
      </c>
      <c r="P101" s="18">
        <v>-100803</v>
      </c>
    </row>
    <row r="102" spans="1:16" ht="15" thickBot="1" x14ac:dyDescent="0.4">
      <c r="A102" s="19" t="s">
        <v>494</v>
      </c>
      <c r="B102" s="18">
        <v>18746590</v>
      </c>
      <c r="C102" s="18">
        <v>16132552</v>
      </c>
      <c r="D102" s="18">
        <v>9211073</v>
      </c>
      <c r="E102" s="18">
        <v>3307303</v>
      </c>
      <c r="F102" s="18">
        <v>2205681</v>
      </c>
      <c r="G102" s="18">
        <v>1122918</v>
      </c>
      <c r="H102" s="18">
        <v>24900</v>
      </c>
      <c r="I102" s="18">
        <v>480308</v>
      </c>
      <c r="J102" s="18">
        <v>480308</v>
      </c>
      <c r="K102" s="18">
        <v>480308</v>
      </c>
      <c r="L102" s="18">
        <v>280906</v>
      </c>
      <c r="M102" s="18">
        <v>280906</v>
      </c>
      <c r="N102" s="18">
        <v>87724</v>
      </c>
      <c r="O102" s="18">
        <v>-38272</v>
      </c>
      <c r="P102" s="18">
        <v>-100803</v>
      </c>
    </row>
    <row r="103" spans="1:16" ht="15" thickBot="1" x14ac:dyDescent="0.4">
      <c r="A103" s="19" t="s">
        <v>495</v>
      </c>
      <c r="B103" s="25">
        <v>6.49</v>
      </c>
      <c r="C103" s="25">
        <v>5.56</v>
      </c>
      <c r="D103" s="25">
        <v>3.22</v>
      </c>
      <c r="E103" s="25">
        <v>1.18</v>
      </c>
      <c r="F103" s="25">
        <v>0.84</v>
      </c>
      <c r="G103" s="25">
        <v>0.46</v>
      </c>
      <c r="H103" s="25">
        <v>0.01</v>
      </c>
      <c r="I103" s="25">
        <v>0.22</v>
      </c>
      <c r="J103" s="25">
        <v>0.22</v>
      </c>
      <c r="K103" s="25">
        <v>0.22</v>
      </c>
      <c r="L103" s="25">
        <v>0.13</v>
      </c>
      <c r="M103" s="25">
        <v>0.13</v>
      </c>
      <c r="N103" s="25">
        <v>0.04</v>
      </c>
      <c r="O103" s="25">
        <v>-0.02</v>
      </c>
      <c r="P103" s="25">
        <v>-0.05</v>
      </c>
    </row>
    <row r="104" spans="1:16" ht="15" thickBot="1" x14ac:dyDescent="0.4">
      <c r="A104" s="19" t="s">
        <v>496</v>
      </c>
      <c r="B104" s="25">
        <v>6.42</v>
      </c>
      <c r="C104" s="25">
        <v>5.46</v>
      </c>
      <c r="D104" s="25">
        <v>3.16</v>
      </c>
      <c r="E104" s="25">
        <v>1.17</v>
      </c>
      <c r="F104" s="25">
        <v>0.83</v>
      </c>
      <c r="G104" s="25">
        <v>0.45</v>
      </c>
      <c r="H104" s="25">
        <v>0.01</v>
      </c>
      <c r="I104" s="25">
        <v>0.22</v>
      </c>
      <c r="J104" s="25">
        <v>0.22</v>
      </c>
      <c r="K104" s="25">
        <v>0.22</v>
      </c>
      <c r="L104" s="25">
        <v>0.13</v>
      </c>
      <c r="M104" s="25">
        <v>0.13</v>
      </c>
      <c r="N104" s="25">
        <v>0.04</v>
      </c>
      <c r="O104" s="25">
        <v>-0.02</v>
      </c>
      <c r="P104" s="25">
        <v>-0.05</v>
      </c>
    </row>
    <row r="105" spans="1:16" ht="15" thickBot="1" x14ac:dyDescent="0.4">
      <c r="A105" s="19" t="s">
        <v>501</v>
      </c>
      <c r="B105" s="25" t="s">
        <v>221</v>
      </c>
      <c r="C105" s="25" t="s">
        <v>221</v>
      </c>
      <c r="D105" s="25" t="s">
        <v>221</v>
      </c>
      <c r="E105" s="25" t="s">
        <v>221</v>
      </c>
      <c r="F105" s="25" t="s">
        <v>221</v>
      </c>
      <c r="G105" s="25" t="s">
        <v>221</v>
      </c>
      <c r="H105" s="25" t="s">
        <v>221</v>
      </c>
      <c r="I105" s="25" t="s">
        <v>221</v>
      </c>
      <c r="J105" s="25" t="s">
        <v>221</v>
      </c>
      <c r="K105" s="25" t="s">
        <v>221</v>
      </c>
      <c r="L105" s="25" t="s">
        <v>221</v>
      </c>
      <c r="M105" s="25" t="s">
        <v>221</v>
      </c>
      <c r="N105" s="25" t="s">
        <v>221</v>
      </c>
      <c r="O105" s="25" t="s">
        <v>221</v>
      </c>
      <c r="P105" s="25" t="s">
        <v>221</v>
      </c>
    </row>
    <row r="106" spans="1:16" ht="15" thickBot="1" x14ac:dyDescent="0.4">
      <c r="A106" s="19" t="s">
        <v>480</v>
      </c>
      <c r="B106" s="18" t="s">
        <v>221</v>
      </c>
      <c r="C106" s="18" t="s">
        <v>221</v>
      </c>
      <c r="D106" s="18" t="s">
        <v>221</v>
      </c>
      <c r="E106" s="18" t="s">
        <v>221</v>
      </c>
      <c r="F106" s="18" t="s">
        <v>221</v>
      </c>
      <c r="G106" s="18" t="s">
        <v>221</v>
      </c>
      <c r="H106" s="18" t="s">
        <v>221</v>
      </c>
      <c r="I106" s="18" t="s">
        <v>221</v>
      </c>
      <c r="J106" s="18" t="s">
        <v>221</v>
      </c>
      <c r="K106" s="18" t="s">
        <v>221</v>
      </c>
      <c r="L106" s="18" t="s">
        <v>221</v>
      </c>
      <c r="M106" s="18" t="s">
        <v>221</v>
      </c>
      <c r="N106" s="18" t="s">
        <v>221</v>
      </c>
      <c r="O106" s="18" t="s">
        <v>221</v>
      </c>
      <c r="P106" s="18" t="s">
        <v>221</v>
      </c>
    </row>
    <row r="107" spans="1:16" ht="15" thickBot="1" x14ac:dyDescent="0.4">
      <c r="A107" s="19" t="s">
        <v>497</v>
      </c>
      <c r="B107" s="18" t="s">
        <v>221</v>
      </c>
      <c r="C107" s="18" t="s">
        <v>221</v>
      </c>
      <c r="D107" s="18" t="s">
        <v>221</v>
      </c>
      <c r="E107" s="18" t="s">
        <v>221</v>
      </c>
      <c r="F107" s="18" t="s">
        <v>221</v>
      </c>
      <c r="G107" s="18" t="s">
        <v>221</v>
      </c>
      <c r="H107" s="18" t="s">
        <v>221</v>
      </c>
      <c r="I107" s="18" t="s">
        <v>221</v>
      </c>
      <c r="J107" s="18" t="s">
        <v>221</v>
      </c>
      <c r="K107" s="18" t="s">
        <v>221</v>
      </c>
      <c r="L107" s="18" t="s">
        <v>221</v>
      </c>
      <c r="M107" s="18" t="s">
        <v>221</v>
      </c>
      <c r="N107" s="18" t="s">
        <v>221</v>
      </c>
      <c r="O107" s="18" t="s">
        <v>221</v>
      </c>
      <c r="P107" s="18" t="s">
        <v>221</v>
      </c>
    </row>
    <row r="108" spans="1:16" ht="15" thickBot="1" x14ac:dyDescent="0.4">
      <c r="A108" s="19" t="s">
        <v>498</v>
      </c>
      <c r="B108" s="18">
        <v>542618</v>
      </c>
      <c r="C108" s="18">
        <v>613628</v>
      </c>
      <c r="D108" s="18">
        <v>678987</v>
      </c>
      <c r="E108" s="18">
        <v>658035</v>
      </c>
      <c r="F108" s="18">
        <v>240551</v>
      </c>
      <c r="G108" s="18">
        <v>109204</v>
      </c>
      <c r="H108" s="18">
        <v>60694</v>
      </c>
      <c r="I108" s="18">
        <v>14380</v>
      </c>
      <c r="J108" s="18">
        <v>14380</v>
      </c>
      <c r="K108" s="18">
        <v>14380</v>
      </c>
      <c r="L108" s="18">
        <v>6796</v>
      </c>
      <c r="M108" s="18">
        <v>6796</v>
      </c>
      <c r="N108" s="18">
        <v>1438</v>
      </c>
      <c r="O108" s="18" t="s">
        <v>221</v>
      </c>
      <c r="P108" s="18" t="s">
        <v>221</v>
      </c>
    </row>
    <row r="109" spans="1:16" ht="15" thickBot="1" x14ac:dyDescent="0.4">
      <c r="A109" s="19" t="s">
        <v>662</v>
      </c>
      <c r="B109" s="18" t="s">
        <v>221</v>
      </c>
      <c r="C109" s="18" t="s">
        <v>221</v>
      </c>
      <c r="D109" s="18" t="s">
        <v>221</v>
      </c>
      <c r="E109" s="18" t="s">
        <v>221</v>
      </c>
      <c r="F109" s="18" t="s">
        <v>221</v>
      </c>
      <c r="G109" s="18" t="s">
        <v>221</v>
      </c>
      <c r="H109" s="18" t="s">
        <v>221</v>
      </c>
      <c r="I109" s="18" t="s">
        <v>221</v>
      </c>
      <c r="J109" s="18" t="s">
        <v>221</v>
      </c>
      <c r="K109" s="18" t="s">
        <v>221</v>
      </c>
      <c r="L109" s="18" t="s">
        <v>221</v>
      </c>
      <c r="M109" s="18" t="s">
        <v>221</v>
      </c>
      <c r="N109" s="18" t="s">
        <v>221</v>
      </c>
      <c r="O109" s="18" t="s">
        <v>221</v>
      </c>
      <c r="P109" s="18" t="s">
        <v>221</v>
      </c>
    </row>
    <row r="110" spans="1:16" ht="15" thickBot="1" x14ac:dyDescent="0.4">
      <c r="A110" s="19" t="s">
        <v>479</v>
      </c>
      <c r="B110" s="18">
        <v>3120051</v>
      </c>
      <c r="C110" s="18">
        <v>2068776</v>
      </c>
      <c r="D110" s="18">
        <v>1438439</v>
      </c>
      <c r="E110" s="18">
        <v>1099730</v>
      </c>
      <c r="F110" s="18">
        <v>696769</v>
      </c>
      <c r="G110" s="18">
        <v>652211</v>
      </c>
      <c r="H110" s="18">
        <v>444308</v>
      </c>
      <c r="I110" s="18">
        <v>217864</v>
      </c>
      <c r="J110" s="18">
        <v>217864</v>
      </c>
      <c r="K110" s="18">
        <v>217864</v>
      </c>
      <c r="L110" s="18">
        <v>98166</v>
      </c>
      <c r="M110" s="18">
        <v>98166</v>
      </c>
      <c r="N110" s="18">
        <v>54648</v>
      </c>
      <c r="O110" s="18" t="s">
        <v>221</v>
      </c>
      <c r="P110" s="18" t="s">
        <v>221</v>
      </c>
    </row>
    <row r="111" spans="1:16" ht="15" thickBot="1" x14ac:dyDescent="0.4">
      <c r="A111" s="19" t="s">
        <v>661</v>
      </c>
      <c r="B111" s="18" t="s">
        <v>221</v>
      </c>
      <c r="C111" s="18" t="s">
        <v>221</v>
      </c>
      <c r="D111" s="18" t="s">
        <v>221</v>
      </c>
      <c r="E111" s="18" t="s">
        <v>221</v>
      </c>
      <c r="F111" s="18" t="s">
        <v>221</v>
      </c>
      <c r="G111" s="18" t="s">
        <v>221</v>
      </c>
      <c r="H111" s="18" t="s">
        <v>221</v>
      </c>
      <c r="I111" s="18" t="s">
        <v>221</v>
      </c>
      <c r="J111" s="18" t="s">
        <v>221</v>
      </c>
      <c r="K111" s="18" t="s">
        <v>221</v>
      </c>
      <c r="L111" s="18" t="s">
        <v>221</v>
      </c>
      <c r="M111" s="18" t="s">
        <v>221</v>
      </c>
      <c r="N111" s="18" t="s">
        <v>221</v>
      </c>
      <c r="O111" s="18" t="s">
        <v>221</v>
      </c>
      <c r="P111" s="18" t="s">
        <v>221</v>
      </c>
    </row>
    <row r="112" spans="1:16" ht="15" thickBot="1" x14ac:dyDescent="0.4">
      <c r="A112" s="19" t="s">
        <v>475</v>
      </c>
      <c r="B112" s="18">
        <v>7631</v>
      </c>
      <c r="C112" s="18">
        <v>5320</v>
      </c>
      <c r="D112" s="18">
        <v>9041</v>
      </c>
      <c r="E112" s="18">
        <v>20733</v>
      </c>
      <c r="F112" s="18">
        <v>17344</v>
      </c>
      <c r="G112" s="18">
        <v>42175</v>
      </c>
      <c r="H112" s="18">
        <v>39684</v>
      </c>
      <c r="I112" s="18">
        <v>30199</v>
      </c>
      <c r="J112" s="18">
        <v>30199</v>
      </c>
      <c r="K112" s="18">
        <v>30199</v>
      </c>
      <c r="L112" s="18">
        <v>16613</v>
      </c>
      <c r="M112" s="18">
        <v>16613</v>
      </c>
      <c r="N112" s="18">
        <v>7191</v>
      </c>
      <c r="O112" s="18" t="s">
        <v>221</v>
      </c>
      <c r="P112" s="18" t="s">
        <v>221</v>
      </c>
    </row>
    <row r="113" spans="1:16" ht="15" thickBot="1" x14ac:dyDescent="0.4">
      <c r="A113" s="19" t="s">
        <v>476</v>
      </c>
      <c r="B113" s="18" t="s">
        <v>221</v>
      </c>
      <c r="C113" s="18" t="s">
        <v>221</v>
      </c>
      <c r="D113" s="18" t="s">
        <v>221</v>
      </c>
      <c r="E113" s="18" t="s">
        <v>221</v>
      </c>
      <c r="F113" s="18" t="s">
        <v>221</v>
      </c>
      <c r="G113" s="18" t="s">
        <v>221</v>
      </c>
      <c r="H113" s="18" t="s">
        <v>221</v>
      </c>
      <c r="I113" s="18" t="s">
        <v>221</v>
      </c>
      <c r="J113" s="18" t="s">
        <v>221</v>
      </c>
      <c r="K113" s="18" t="s">
        <v>221</v>
      </c>
      <c r="L113" s="18" t="s">
        <v>221</v>
      </c>
      <c r="M113" s="18" t="s">
        <v>221</v>
      </c>
      <c r="N113" s="18" t="s">
        <v>221</v>
      </c>
      <c r="O113" s="18" t="s">
        <v>221</v>
      </c>
      <c r="P113" s="18" t="s">
        <v>221</v>
      </c>
    </row>
    <row r="114" spans="1:16" ht="15" thickBot="1" x14ac:dyDescent="0.4">
      <c r="A114" s="19" t="s">
        <v>660</v>
      </c>
      <c r="B114" s="18" t="s">
        <v>221</v>
      </c>
      <c r="C114" s="18" t="s">
        <v>221</v>
      </c>
      <c r="D114" s="18" t="s">
        <v>221</v>
      </c>
      <c r="E114" s="18" t="s">
        <v>221</v>
      </c>
      <c r="F114" s="18" t="s">
        <v>221</v>
      </c>
      <c r="G114" s="18" t="s">
        <v>221</v>
      </c>
      <c r="H114" s="18" t="s">
        <v>221</v>
      </c>
      <c r="I114" s="18" t="s">
        <v>221</v>
      </c>
      <c r="J114" s="18" t="s">
        <v>221</v>
      </c>
      <c r="K114" s="18" t="s">
        <v>221</v>
      </c>
      <c r="L114" s="18" t="s">
        <v>221</v>
      </c>
      <c r="M114" s="18" t="s">
        <v>221</v>
      </c>
      <c r="N114" s="18" t="s">
        <v>221</v>
      </c>
      <c r="O114" s="18" t="s">
        <v>221</v>
      </c>
      <c r="P114" s="18" t="s">
        <v>221</v>
      </c>
    </row>
    <row r="115" spans="1:16" ht="15" thickBot="1" x14ac:dyDescent="0.4">
      <c r="A115" s="19" t="s">
        <v>477</v>
      </c>
      <c r="B115" s="18" t="s">
        <v>221</v>
      </c>
      <c r="C115" s="18" t="s">
        <v>221</v>
      </c>
      <c r="D115" s="18" t="s">
        <v>221</v>
      </c>
      <c r="E115" s="18" t="s">
        <v>221</v>
      </c>
      <c r="F115" s="18" t="s">
        <v>221</v>
      </c>
      <c r="G115" s="18" t="s">
        <v>221</v>
      </c>
      <c r="H115" s="18" t="s">
        <v>221</v>
      </c>
      <c r="I115" s="18" t="s">
        <v>221</v>
      </c>
      <c r="J115" s="18" t="s">
        <v>221</v>
      </c>
      <c r="K115" s="18" t="s">
        <v>221</v>
      </c>
      <c r="L115" s="18" t="s">
        <v>221</v>
      </c>
      <c r="M115" s="18" t="s">
        <v>221</v>
      </c>
      <c r="N115" s="18" t="s">
        <v>221</v>
      </c>
      <c r="O115" s="18" t="s">
        <v>221</v>
      </c>
      <c r="P115" s="18" t="s">
        <v>221</v>
      </c>
    </row>
    <row r="116" spans="1:16" ht="15" thickBot="1" x14ac:dyDescent="0.4">
      <c r="A116" s="19" t="s">
        <v>478</v>
      </c>
      <c r="B116" s="18" t="s">
        <v>221</v>
      </c>
      <c r="C116" s="18" t="s">
        <v>221</v>
      </c>
      <c r="D116" s="18" t="s">
        <v>221</v>
      </c>
      <c r="E116" s="18" t="s">
        <v>221</v>
      </c>
      <c r="F116" s="18" t="s">
        <v>221</v>
      </c>
      <c r="G116" s="18" t="s">
        <v>221</v>
      </c>
      <c r="H116" s="18" t="s">
        <v>221</v>
      </c>
      <c r="I116" s="18" t="s">
        <v>221</v>
      </c>
      <c r="J116" s="18" t="s">
        <v>221</v>
      </c>
      <c r="K116" s="18" t="s">
        <v>221</v>
      </c>
      <c r="L116" s="18" t="s">
        <v>221</v>
      </c>
      <c r="M116" s="18" t="s">
        <v>221</v>
      </c>
      <c r="N116" s="18" t="s">
        <v>221</v>
      </c>
      <c r="O116" s="18" t="s">
        <v>221</v>
      </c>
      <c r="P116" s="18" t="s">
        <v>221</v>
      </c>
    </row>
    <row r="117" spans="1:16" ht="15" thickBot="1" x14ac:dyDescent="0.4">
      <c r="A117" s="19" t="s">
        <v>499</v>
      </c>
      <c r="B117" s="18">
        <v>533291</v>
      </c>
      <c r="C117" s="18">
        <v>321888</v>
      </c>
      <c r="D117" s="18">
        <v>243206</v>
      </c>
      <c r="E117" s="18">
        <v>163157</v>
      </c>
      <c r="F117" s="18">
        <v>94260</v>
      </c>
      <c r="G117" s="18">
        <v>97907</v>
      </c>
      <c r="H117" s="18">
        <v>152512</v>
      </c>
      <c r="I117" s="18">
        <v>157466</v>
      </c>
      <c r="J117" s="18">
        <v>157466</v>
      </c>
      <c r="K117" s="18">
        <v>157466</v>
      </c>
      <c r="L117" s="18">
        <v>134412</v>
      </c>
      <c r="M117" s="18">
        <v>134412</v>
      </c>
      <c r="N117" s="18">
        <v>49615</v>
      </c>
      <c r="O117" s="18" t="s">
        <v>221</v>
      </c>
      <c r="P117" s="18" t="s">
        <v>221</v>
      </c>
    </row>
    <row r="118" spans="1:16" ht="15" thickBot="1" x14ac:dyDescent="0.4">
      <c r="A118" s="19" t="s">
        <v>500</v>
      </c>
      <c r="B118" s="18" t="s">
        <v>221</v>
      </c>
      <c r="C118" s="18" t="s">
        <v>221</v>
      </c>
      <c r="D118" s="18" t="s">
        <v>221</v>
      </c>
      <c r="E118" s="18">
        <v>2676310</v>
      </c>
      <c r="F118" s="18">
        <v>1385243</v>
      </c>
      <c r="G118" s="18">
        <v>682337</v>
      </c>
      <c r="H118" s="18" t="s">
        <v>221</v>
      </c>
      <c r="I118" s="18" t="s">
        <v>221</v>
      </c>
      <c r="J118" s="18">
        <v>67588</v>
      </c>
      <c r="K118" s="18" t="s">
        <v>221</v>
      </c>
      <c r="L118" s="18" t="s">
        <v>221</v>
      </c>
      <c r="M118" s="18" t="s">
        <v>221</v>
      </c>
      <c r="N118" s="18" t="s">
        <v>221</v>
      </c>
      <c r="O118" s="18" t="s">
        <v>221</v>
      </c>
      <c r="P118" s="18" t="s">
        <v>221</v>
      </c>
    </row>
    <row r="119" spans="1:16" ht="15" thickBot="1" x14ac:dyDescent="0.4">
      <c r="A119" s="19" t="s">
        <v>474</v>
      </c>
      <c r="B119" s="18">
        <v>3520232</v>
      </c>
      <c r="C119" s="18">
        <v>3301352</v>
      </c>
      <c r="D119" s="18">
        <v>2909426</v>
      </c>
      <c r="E119" s="18">
        <v>2676310</v>
      </c>
      <c r="F119" s="18">
        <v>1385243</v>
      </c>
      <c r="G119" s="18">
        <v>682337</v>
      </c>
      <c r="H119" s="18">
        <v>1223208</v>
      </c>
      <c r="I119" s="18">
        <v>156028</v>
      </c>
      <c r="J119" s="18">
        <v>156028</v>
      </c>
      <c r="K119" s="18">
        <v>156028</v>
      </c>
      <c r="L119" s="18">
        <v>15102</v>
      </c>
      <c r="M119" s="18">
        <v>15102</v>
      </c>
      <c r="N119" s="18">
        <v>19414</v>
      </c>
      <c r="O119" s="18">
        <v>20503</v>
      </c>
      <c r="P119" s="18">
        <v>53323</v>
      </c>
    </row>
    <row r="120" spans="1:16" ht="15" thickBot="1" x14ac:dyDescent="0.4">
      <c r="A120" s="19" t="s">
        <v>502</v>
      </c>
      <c r="B120" s="18">
        <v>932624</v>
      </c>
      <c r="C120" s="18">
        <v>287305</v>
      </c>
      <c r="D120" s="18">
        <v>280274</v>
      </c>
      <c r="E120" s="18">
        <v>253298</v>
      </c>
      <c r="F120" s="18">
        <v>101801</v>
      </c>
      <c r="G120" s="18">
        <v>88116</v>
      </c>
      <c r="H120" s="18">
        <v>52134</v>
      </c>
      <c r="I120" s="18">
        <v>20133</v>
      </c>
      <c r="J120" s="18" t="s">
        <v>221</v>
      </c>
      <c r="K120" s="18">
        <v>20133</v>
      </c>
      <c r="L120" s="18">
        <v>6041</v>
      </c>
      <c r="M120" s="18">
        <v>6041</v>
      </c>
      <c r="N120" s="18">
        <v>3595</v>
      </c>
      <c r="O120" s="18" t="s">
        <v>221</v>
      </c>
      <c r="P120" s="18" t="s">
        <v>221</v>
      </c>
    </row>
    <row r="121" spans="1:16" ht="15" thickBot="1" x14ac:dyDescent="0.4">
      <c r="A121" s="19" t="s">
        <v>503</v>
      </c>
      <c r="B121" s="18" t="s">
        <v>221</v>
      </c>
      <c r="C121" s="18" t="s">
        <v>221</v>
      </c>
      <c r="D121" s="18" t="s">
        <v>221</v>
      </c>
      <c r="E121" s="18" t="s">
        <v>221</v>
      </c>
      <c r="F121" s="18" t="s">
        <v>221</v>
      </c>
      <c r="G121" s="18" t="s">
        <v>221</v>
      </c>
      <c r="H121" s="18" t="s">
        <v>221</v>
      </c>
      <c r="I121" s="18" t="s">
        <v>221</v>
      </c>
      <c r="J121" s="18" t="s">
        <v>221</v>
      </c>
      <c r="K121" s="18" t="s">
        <v>221</v>
      </c>
      <c r="L121" s="18" t="s">
        <v>221</v>
      </c>
      <c r="M121" s="18" t="s">
        <v>221</v>
      </c>
      <c r="N121" s="18" t="s">
        <v>221</v>
      </c>
      <c r="O121" s="18" t="s">
        <v>221</v>
      </c>
      <c r="P121" s="18" t="s">
        <v>221</v>
      </c>
    </row>
    <row r="122" spans="1:16" ht="15" thickBot="1" x14ac:dyDescent="0.4">
      <c r="A122" s="19" t="s">
        <v>504</v>
      </c>
      <c r="B122" s="18" t="s">
        <v>221</v>
      </c>
      <c r="C122" s="18" t="s">
        <v>221</v>
      </c>
      <c r="D122" s="18" t="s">
        <v>221</v>
      </c>
      <c r="E122" s="18" t="s">
        <v>221</v>
      </c>
      <c r="F122" s="18" t="s">
        <v>221</v>
      </c>
      <c r="G122" s="18" t="s">
        <v>221</v>
      </c>
      <c r="H122" s="18" t="s">
        <v>221</v>
      </c>
      <c r="I122" s="18" t="s">
        <v>221</v>
      </c>
      <c r="J122" s="18" t="s">
        <v>221</v>
      </c>
      <c r="K122" s="18" t="s">
        <v>221</v>
      </c>
      <c r="L122" s="18" t="s">
        <v>221</v>
      </c>
      <c r="M122" s="18" t="s">
        <v>221</v>
      </c>
      <c r="N122" s="18" t="s">
        <v>221</v>
      </c>
      <c r="O122" s="18" t="s">
        <v>221</v>
      </c>
      <c r="P122" s="18" t="s">
        <v>221</v>
      </c>
    </row>
    <row r="123" spans="1:16" ht="15" thickBot="1" x14ac:dyDescent="0.4">
      <c r="A123" s="19" t="s">
        <v>650</v>
      </c>
      <c r="B123" s="18" t="s">
        <v>221</v>
      </c>
      <c r="C123" s="18">
        <v>2015571</v>
      </c>
      <c r="D123" s="18" t="s">
        <v>221</v>
      </c>
      <c r="E123" s="18" t="s">
        <v>221</v>
      </c>
      <c r="F123" s="18" t="s">
        <v>221</v>
      </c>
      <c r="G123" s="18" t="s">
        <v>221</v>
      </c>
      <c r="H123" s="18" t="s">
        <v>221</v>
      </c>
      <c r="I123" s="18" t="s">
        <v>221</v>
      </c>
      <c r="J123" s="18" t="s">
        <v>221</v>
      </c>
      <c r="K123" s="18" t="s">
        <v>221</v>
      </c>
      <c r="L123" s="18" t="s">
        <v>221</v>
      </c>
      <c r="M123" s="18" t="s">
        <v>221</v>
      </c>
      <c r="N123" s="18" t="s">
        <v>221</v>
      </c>
      <c r="O123" s="18" t="s">
        <v>221</v>
      </c>
      <c r="P123" s="18" t="s">
        <v>221</v>
      </c>
    </row>
    <row r="124" spans="1:16" ht="15" thickBot="1" x14ac:dyDescent="0.4">
      <c r="A124" s="19" t="s">
        <v>505</v>
      </c>
      <c r="B124" s="18">
        <v>8709860</v>
      </c>
      <c r="C124" s="18">
        <v>6875821</v>
      </c>
      <c r="D124" s="18">
        <v>5351427</v>
      </c>
      <c r="E124" s="18">
        <v>4341229</v>
      </c>
      <c r="F124" s="18">
        <v>2010375</v>
      </c>
      <c r="G124" s="18">
        <v>1065680</v>
      </c>
      <c r="H124" s="18">
        <v>1088593</v>
      </c>
      <c r="I124" s="18">
        <v>278981</v>
      </c>
      <c r="J124" s="18">
        <v>278981</v>
      </c>
      <c r="K124" s="18">
        <v>278981</v>
      </c>
      <c r="L124" s="18">
        <v>108738</v>
      </c>
      <c r="M124" s="18">
        <v>108738</v>
      </c>
      <c r="N124" s="18">
        <v>62558</v>
      </c>
      <c r="O124" s="18">
        <v>32121</v>
      </c>
      <c r="P124" s="18">
        <v>59167</v>
      </c>
    </row>
    <row r="125" spans="1:16" ht="15" thickBot="1" x14ac:dyDescent="0.4">
      <c r="A125" s="19" t="s">
        <v>506</v>
      </c>
      <c r="B125" s="18" t="s">
        <v>221</v>
      </c>
      <c r="C125" s="18">
        <v>7266</v>
      </c>
      <c r="D125" s="18">
        <v>6897</v>
      </c>
      <c r="E125" s="18">
        <v>6106</v>
      </c>
      <c r="F125" s="18">
        <v>4680</v>
      </c>
      <c r="G125" s="18">
        <v>3316</v>
      </c>
      <c r="H125" s="18">
        <v>4380</v>
      </c>
      <c r="I125" s="18">
        <v>973</v>
      </c>
      <c r="J125" s="18">
        <v>973</v>
      </c>
      <c r="K125" s="18">
        <v>973</v>
      </c>
      <c r="L125" s="18" t="s">
        <v>221</v>
      </c>
      <c r="M125" s="18" t="s">
        <v>221</v>
      </c>
      <c r="N125" s="18" t="s">
        <v>221</v>
      </c>
      <c r="O125" s="18" t="s">
        <v>221</v>
      </c>
      <c r="P125" s="18" t="s">
        <v>221</v>
      </c>
    </row>
    <row r="126" spans="1:16" ht="15" thickBot="1" x14ac:dyDescent="0.4">
      <c r="A126" s="19" t="s">
        <v>507</v>
      </c>
      <c r="B126" s="18" t="s">
        <v>221</v>
      </c>
      <c r="C126" s="18">
        <v>474</v>
      </c>
      <c r="D126" s="18">
        <v>394</v>
      </c>
      <c r="E126" s="18">
        <v>232</v>
      </c>
      <c r="F126" s="18">
        <v>60</v>
      </c>
      <c r="G126" s="18">
        <v>0</v>
      </c>
      <c r="H126" s="18" t="s">
        <v>221</v>
      </c>
      <c r="I126" s="18">
        <v>0</v>
      </c>
      <c r="J126" s="18">
        <v>0</v>
      </c>
      <c r="K126" s="18">
        <v>0</v>
      </c>
      <c r="L126" s="18" t="s">
        <v>221</v>
      </c>
      <c r="M126" s="18" t="s">
        <v>221</v>
      </c>
      <c r="N126" s="18" t="s">
        <v>221</v>
      </c>
      <c r="O126" s="18" t="s">
        <v>221</v>
      </c>
      <c r="P126" s="18" t="s">
        <v>221</v>
      </c>
    </row>
    <row r="127" spans="1:16" ht="15" thickBot="1" x14ac:dyDescent="0.4">
      <c r="A127" s="19" t="s">
        <v>508</v>
      </c>
      <c r="B127" s="18" t="s">
        <v>221</v>
      </c>
      <c r="C127" s="18">
        <v>5909</v>
      </c>
      <c r="D127" s="18">
        <v>5700</v>
      </c>
      <c r="E127" s="18">
        <v>4497</v>
      </c>
      <c r="F127" s="18">
        <v>4016</v>
      </c>
      <c r="G127" s="18">
        <v>2907</v>
      </c>
      <c r="H127" s="18">
        <v>2517</v>
      </c>
      <c r="I127" s="18">
        <v>1852</v>
      </c>
      <c r="J127" s="18">
        <v>1852</v>
      </c>
      <c r="K127" s="18">
        <v>1852</v>
      </c>
      <c r="L127" s="18" t="s">
        <v>221</v>
      </c>
      <c r="M127" s="18" t="s">
        <v>221</v>
      </c>
      <c r="N127" s="18" t="s">
        <v>221</v>
      </c>
      <c r="O127" s="18" t="s">
        <v>221</v>
      </c>
      <c r="P127" s="18" t="s">
        <v>221</v>
      </c>
    </row>
    <row r="128" spans="1:16" ht="15" thickBot="1" x14ac:dyDescent="0.4">
      <c r="A128" s="19" t="s">
        <v>509</v>
      </c>
      <c r="B128" s="18" t="s">
        <v>221</v>
      </c>
      <c r="C128" s="18">
        <v>127</v>
      </c>
      <c r="D128" s="18">
        <v>118</v>
      </c>
      <c r="E128" s="18">
        <v>119</v>
      </c>
      <c r="F128" s="18">
        <v>50</v>
      </c>
      <c r="G128" s="18">
        <v>294</v>
      </c>
      <c r="H128" s="18">
        <v>2430</v>
      </c>
      <c r="I128" s="18">
        <v>863</v>
      </c>
      <c r="J128" s="18">
        <v>863</v>
      </c>
      <c r="K128" s="18">
        <v>863</v>
      </c>
      <c r="L128" s="18" t="s">
        <v>221</v>
      </c>
      <c r="M128" s="18" t="s">
        <v>221</v>
      </c>
      <c r="N128" s="18" t="s">
        <v>221</v>
      </c>
      <c r="O128" s="18" t="s">
        <v>221</v>
      </c>
      <c r="P128" s="18" t="s">
        <v>221</v>
      </c>
    </row>
    <row r="129" spans="1:16" ht="15" thickBot="1" x14ac:dyDescent="0.4">
      <c r="A129" s="19" t="s">
        <v>510</v>
      </c>
      <c r="B129" s="18" t="s">
        <v>221</v>
      </c>
      <c r="C129" s="18" t="s">
        <v>221</v>
      </c>
      <c r="D129" s="18" t="s">
        <v>221</v>
      </c>
      <c r="E129" s="18" t="s">
        <v>221</v>
      </c>
      <c r="F129" s="18" t="s">
        <v>221</v>
      </c>
      <c r="G129" s="18" t="s">
        <v>221</v>
      </c>
      <c r="H129" s="18" t="s">
        <v>221</v>
      </c>
      <c r="I129" s="18" t="s">
        <v>221</v>
      </c>
      <c r="J129" s="18" t="s">
        <v>221</v>
      </c>
      <c r="K129" s="18" t="s">
        <v>221</v>
      </c>
      <c r="L129" s="18" t="s">
        <v>221</v>
      </c>
      <c r="M129" s="18" t="s">
        <v>221</v>
      </c>
      <c r="N129" s="18" t="s">
        <v>221</v>
      </c>
      <c r="O129" s="18" t="s">
        <v>221</v>
      </c>
      <c r="P129" s="18" t="s">
        <v>221</v>
      </c>
    </row>
    <row r="130" spans="1:16" ht="15" thickBot="1" x14ac:dyDescent="0.4">
      <c r="A130" s="19" t="s">
        <v>511</v>
      </c>
      <c r="B130" s="18" t="s">
        <v>221</v>
      </c>
      <c r="C130" s="18" t="s">
        <v>221</v>
      </c>
      <c r="D130" s="18" t="s">
        <v>221</v>
      </c>
      <c r="E130" s="18" t="s">
        <v>221</v>
      </c>
      <c r="F130" s="18" t="s">
        <v>221</v>
      </c>
      <c r="G130" s="18" t="s">
        <v>221</v>
      </c>
      <c r="H130" s="18" t="s">
        <v>221</v>
      </c>
      <c r="I130" s="18" t="s">
        <v>221</v>
      </c>
      <c r="J130" s="18" t="s">
        <v>221</v>
      </c>
      <c r="K130" s="18" t="s">
        <v>221</v>
      </c>
      <c r="L130" s="18" t="s">
        <v>221</v>
      </c>
      <c r="M130" s="18" t="s">
        <v>221</v>
      </c>
      <c r="N130" s="18" t="s">
        <v>221</v>
      </c>
      <c r="O130" s="18" t="s">
        <v>221</v>
      </c>
      <c r="P130" s="18" t="s">
        <v>221</v>
      </c>
    </row>
    <row r="131" spans="1:16" ht="15" thickBot="1" x14ac:dyDescent="0.4">
      <c r="A131" s="19" t="s">
        <v>512</v>
      </c>
      <c r="B131" s="18" t="s">
        <v>221</v>
      </c>
      <c r="C131" s="18" t="s">
        <v>221</v>
      </c>
      <c r="D131" s="18" t="s">
        <v>221</v>
      </c>
      <c r="E131" s="18" t="s">
        <v>221</v>
      </c>
      <c r="F131" s="18" t="s">
        <v>221</v>
      </c>
      <c r="G131" s="18" t="s">
        <v>221</v>
      </c>
      <c r="H131" s="18" t="s">
        <v>221</v>
      </c>
      <c r="I131" s="18" t="s">
        <v>221</v>
      </c>
      <c r="J131" s="18" t="s">
        <v>221</v>
      </c>
      <c r="K131" s="18" t="s">
        <v>221</v>
      </c>
      <c r="L131" s="18" t="s">
        <v>221</v>
      </c>
      <c r="M131" s="18" t="s">
        <v>221</v>
      </c>
      <c r="N131" s="18" t="s">
        <v>221</v>
      </c>
      <c r="O131" s="18" t="s">
        <v>221</v>
      </c>
      <c r="P131" s="18" t="s">
        <v>221</v>
      </c>
    </row>
    <row r="132" spans="1:16" ht="15" thickBot="1" x14ac:dyDescent="0.4">
      <c r="A132" s="19" t="s">
        <v>513</v>
      </c>
      <c r="B132" s="18" t="s">
        <v>221</v>
      </c>
      <c r="C132" s="18" t="s">
        <v>221</v>
      </c>
      <c r="D132" s="18" t="s">
        <v>221</v>
      </c>
      <c r="E132" s="18" t="s">
        <v>221</v>
      </c>
      <c r="F132" s="18" t="s">
        <v>221</v>
      </c>
      <c r="G132" s="18" t="s">
        <v>221</v>
      </c>
      <c r="H132" s="18" t="s">
        <v>221</v>
      </c>
      <c r="I132" s="18" t="s">
        <v>221</v>
      </c>
      <c r="J132" s="18" t="s">
        <v>221</v>
      </c>
      <c r="K132" s="18" t="s">
        <v>221</v>
      </c>
      <c r="L132" s="18" t="s">
        <v>221</v>
      </c>
      <c r="M132" s="18" t="s">
        <v>221</v>
      </c>
      <c r="N132" s="18" t="s">
        <v>221</v>
      </c>
      <c r="O132" s="18" t="s">
        <v>221</v>
      </c>
      <c r="P132" s="18" t="s">
        <v>221</v>
      </c>
    </row>
    <row r="133" spans="1:16" ht="15" thickBot="1" x14ac:dyDescent="0.4">
      <c r="A133" s="19" t="s">
        <v>514</v>
      </c>
      <c r="B133" s="18" t="s">
        <v>221</v>
      </c>
      <c r="C133" s="18" t="s">
        <v>221</v>
      </c>
      <c r="D133" s="18" t="s">
        <v>221</v>
      </c>
      <c r="E133" s="18" t="s">
        <v>221</v>
      </c>
      <c r="F133" s="18" t="s">
        <v>221</v>
      </c>
      <c r="G133" s="18" t="s">
        <v>221</v>
      </c>
      <c r="H133" s="18" t="s">
        <v>221</v>
      </c>
      <c r="I133" s="18" t="s">
        <v>221</v>
      </c>
      <c r="J133" s="18" t="s">
        <v>221</v>
      </c>
      <c r="K133" s="18" t="s">
        <v>221</v>
      </c>
      <c r="L133" s="18" t="s">
        <v>221</v>
      </c>
      <c r="M133" s="18" t="s">
        <v>221</v>
      </c>
      <c r="N133" s="18" t="s">
        <v>221</v>
      </c>
      <c r="O133" s="18" t="s">
        <v>221</v>
      </c>
      <c r="P133" s="18" t="s">
        <v>221</v>
      </c>
    </row>
    <row r="134" spans="1:16" ht="15" thickBot="1" x14ac:dyDescent="0.4">
      <c r="A134" s="19" t="s">
        <v>515</v>
      </c>
      <c r="B134" s="18" t="s">
        <v>221</v>
      </c>
      <c r="C134" s="18" t="s">
        <v>221</v>
      </c>
      <c r="D134" s="18" t="s">
        <v>221</v>
      </c>
      <c r="E134" s="18" t="s">
        <v>221</v>
      </c>
      <c r="F134" s="18" t="s">
        <v>221</v>
      </c>
      <c r="G134" s="18" t="s">
        <v>221</v>
      </c>
      <c r="H134" s="18" t="s">
        <v>221</v>
      </c>
      <c r="I134" s="18" t="s">
        <v>221</v>
      </c>
      <c r="J134" s="18" t="s">
        <v>221</v>
      </c>
      <c r="K134" s="18" t="s">
        <v>221</v>
      </c>
      <c r="L134" s="18" t="s">
        <v>221</v>
      </c>
      <c r="M134" s="18" t="s">
        <v>221</v>
      </c>
      <c r="N134" s="18" t="s">
        <v>221</v>
      </c>
      <c r="O134" s="18" t="s">
        <v>221</v>
      </c>
      <c r="P134" s="18" t="s">
        <v>221</v>
      </c>
    </row>
    <row r="135" spans="1:16" ht="15" thickBot="1" x14ac:dyDescent="0.4">
      <c r="A135" s="19" t="s">
        <v>516</v>
      </c>
      <c r="B135" s="18" t="s">
        <v>221</v>
      </c>
      <c r="C135" s="18" t="s">
        <v>221</v>
      </c>
      <c r="D135" s="18" t="s">
        <v>221</v>
      </c>
      <c r="E135" s="18" t="s">
        <v>221</v>
      </c>
      <c r="F135" s="18" t="s">
        <v>221</v>
      </c>
      <c r="G135" s="18" t="s">
        <v>221</v>
      </c>
      <c r="H135" s="18" t="s">
        <v>221</v>
      </c>
      <c r="I135" s="18" t="s">
        <v>221</v>
      </c>
      <c r="J135" s="18" t="s">
        <v>221</v>
      </c>
      <c r="K135" s="18" t="s">
        <v>221</v>
      </c>
      <c r="L135" s="18" t="s">
        <v>221</v>
      </c>
      <c r="M135" s="18" t="s">
        <v>221</v>
      </c>
      <c r="N135" s="18" t="s">
        <v>221</v>
      </c>
      <c r="O135" s="18" t="s">
        <v>221</v>
      </c>
      <c r="P135" s="18" t="s">
        <v>221</v>
      </c>
    </row>
    <row r="136" spans="1:16" ht="15" thickBot="1" x14ac:dyDescent="0.4">
      <c r="A136" s="19" t="s">
        <v>517</v>
      </c>
      <c r="B136" s="18" t="s">
        <v>221</v>
      </c>
      <c r="C136" s="18" t="s">
        <v>221</v>
      </c>
      <c r="D136" s="18" t="s">
        <v>221</v>
      </c>
      <c r="E136" s="18" t="s">
        <v>221</v>
      </c>
      <c r="F136" s="18" t="s">
        <v>221</v>
      </c>
      <c r="G136" s="18" t="s">
        <v>221</v>
      </c>
      <c r="H136" s="18" t="s">
        <v>221</v>
      </c>
      <c r="I136" s="18" t="s">
        <v>221</v>
      </c>
      <c r="J136" s="18" t="s">
        <v>221</v>
      </c>
      <c r="K136" s="18" t="s">
        <v>221</v>
      </c>
      <c r="L136" s="18" t="s">
        <v>221</v>
      </c>
      <c r="M136" s="18" t="s">
        <v>221</v>
      </c>
      <c r="N136" s="18" t="s">
        <v>221</v>
      </c>
      <c r="O136" s="18" t="s">
        <v>221</v>
      </c>
      <c r="P136" s="18" t="s">
        <v>221</v>
      </c>
    </row>
    <row r="137" spans="1:16" ht="15" thickBot="1" x14ac:dyDescent="0.4">
      <c r="A137" s="19" t="s">
        <v>518</v>
      </c>
      <c r="B137" s="26" t="s">
        <v>221</v>
      </c>
      <c r="C137" s="26" t="s">
        <v>221</v>
      </c>
      <c r="D137" s="26" t="s">
        <v>221</v>
      </c>
      <c r="E137" s="26" t="s">
        <v>221</v>
      </c>
      <c r="F137" s="26" t="s">
        <v>221</v>
      </c>
      <c r="G137" s="26" t="s">
        <v>221</v>
      </c>
      <c r="H137" s="26" t="s">
        <v>221</v>
      </c>
      <c r="I137" s="26" t="s">
        <v>221</v>
      </c>
      <c r="J137" s="26" t="s">
        <v>221</v>
      </c>
      <c r="K137" s="26" t="s">
        <v>221</v>
      </c>
      <c r="L137" s="26" t="s">
        <v>221</v>
      </c>
      <c r="M137" s="26" t="s">
        <v>221</v>
      </c>
      <c r="N137" s="26" t="s">
        <v>221</v>
      </c>
      <c r="O137" s="26" t="s">
        <v>221</v>
      </c>
      <c r="P137" s="26" t="s">
        <v>221</v>
      </c>
    </row>
    <row r="138" spans="1:16" ht="15" thickBot="1" x14ac:dyDescent="0.4">
      <c r="A138" s="19" t="s">
        <v>519</v>
      </c>
      <c r="B138" s="18" t="s">
        <v>221</v>
      </c>
      <c r="C138" s="18" t="s">
        <v>221</v>
      </c>
      <c r="D138" s="18" t="s">
        <v>221</v>
      </c>
      <c r="E138" s="18" t="s">
        <v>221</v>
      </c>
      <c r="F138" s="18" t="s">
        <v>221</v>
      </c>
      <c r="G138" s="18" t="s">
        <v>221</v>
      </c>
      <c r="H138" s="18" t="s">
        <v>221</v>
      </c>
      <c r="I138" s="18" t="s">
        <v>221</v>
      </c>
      <c r="J138" s="18" t="s">
        <v>221</v>
      </c>
      <c r="K138" s="18" t="s">
        <v>221</v>
      </c>
      <c r="L138" s="18" t="s">
        <v>221</v>
      </c>
      <c r="M138" s="18" t="s">
        <v>221</v>
      </c>
      <c r="N138" s="18" t="s">
        <v>221</v>
      </c>
      <c r="O138" s="18" t="s">
        <v>221</v>
      </c>
      <c r="P138" s="18" t="s">
        <v>221</v>
      </c>
    </row>
    <row r="139" spans="1:16" ht="15" thickBot="1" x14ac:dyDescent="0.4">
      <c r="A139" s="19" t="s">
        <v>520</v>
      </c>
      <c r="B139" s="18" t="s">
        <v>221</v>
      </c>
      <c r="C139" s="18" t="s">
        <v>221</v>
      </c>
      <c r="D139" s="18" t="s">
        <v>221</v>
      </c>
      <c r="E139" s="18" t="s">
        <v>221</v>
      </c>
      <c r="F139" s="18" t="s">
        <v>221</v>
      </c>
      <c r="G139" s="18" t="s">
        <v>221</v>
      </c>
      <c r="H139" s="18" t="s">
        <v>221</v>
      </c>
      <c r="I139" s="18" t="s">
        <v>221</v>
      </c>
      <c r="J139" s="18" t="s">
        <v>221</v>
      </c>
      <c r="K139" s="18" t="s">
        <v>221</v>
      </c>
      <c r="L139" s="18" t="s">
        <v>221</v>
      </c>
      <c r="M139" s="18" t="s">
        <v>221</v>
      </c>
      <c r="N139" s="18" t="s">
        <v>221</v>
      </c>
      <c r="O139" s="18" t="s">
        <v>221</v>
      </c>
      <c r="P139" s="18" t="s">
        <v>221</v>
      </c>
    </row>
    <row r="140" spans="1:16" ht="15" thickBot="1" x14ac:dyDescent="0.4">
      <c r="A140" s="19" t="s">
        <v>521</v>
      </c>
      <c r="B140" s="25" t="s">
        <v>221</v>
      </c>
      <c r="C140" s="25" t="s">
        <v>221</v>
      </c>
      <c r="D140" s="25" t="s">
        <v>221</v>
      </c>
      <c r="E140" s="25" t="s">
        <v>221</v>
      </c>
      <c r="F140" s="25" t="s">
        <v>221</v>
      </c>
      <c r="G140" s="25" t="s">
        <v>221</v>
      </c>
      <c r="H140" s="25" t="s">
        <v>221</v>
      </c>
      <c r="I140" s="25" t="s">
        <v>221</v>
      </c>
      <c r="J140" s="25" t="s">
        <v>221</v>
      </c>
      <c r="K140" s="25" t="s">
        <v>221</v>
      </c>
      <c r="L140" s="25" t="s">
        <v>221</v>
      </c>
      <c r="M140" s="25" t="s">
        <v>221</v>
      </c>
      <c r="N140" s="25" t="s">
        <v>221</v>
      </c>
      <c r="O140" s="25" t="s">
        <v>221</v>
      </c>
      <c r="P140" s="25" t="s">
        <v>221</v>
      </c>
    </row>
    <row r="141" spans="1:16" ht="15" thickBot="1" x14ac:dyDescent="0.4">
      <c r="A141" s="19" t="s">
        <v>522</v>
      </c>
      <c r="B141" s="25" t="s">
        <v>221</v>
      </c>
      <c r="C141" s="25" t="s">
        <v>221</v>
      </c>
      <c r="D141" s="25" t="s">
        <v>221</v>
      </c>
      <c r="E141" s="25" t="s">
        <v>221</v>
      </c>
      <c r="F141" s="25" t="s">
        <v>221</v>
      </c>
      <c r="G141" s="25" t="s">
        <v>221</v>
      </c>
      <c r="H141" s="25" t="s">
        <v>221</v>
      </c>
      <c r="I141" s="25" t="s">
        <v>221</v>
      </c>
      <c r="J141" s="25" t="s">
        <v>221</v>
      </c>
      <c r="K141" s="25" t="s">
        <v>221</v>
      </c>
      <c r="L141" s="25" t="s">
        <v>221</v>
      </c>
      <c r="M141" s="25" t="s">
        <v>221</v>
      </c>
      <c r="N141" s="25" t="s">
        <v>221</v>
      </c>
      <c r="O141" s="25" t="s">
        <v>221</v>
      </c>
      <c r="P141" s="25" t="s">
        <v>221</v>
      </c>
    </row>
    <row r="142" spans="1:16" ht="15" thickBot="1" x14ac:dyDescent="0.4">
      <c r="A142" s="19" t="s">
        <v>523</v>
      </c>
      <c r="B142" s="18" t="s">
        <v>221</v>
      </c>
      <c r="C142" s="18" t="s">
        <v>221</v>
      </c>
      <c r="D142" s="18" t="s">
        <v>221</v>
      </c>
      <c r="E142" s="18" t="s">
        <v>221</v>
      </c>
      <c r="F142" s="18" t="s">
        <v>221</v>
      </c>
      <c r="G142" s="18" t="s">
        <v>221</v>
      </c>
      <c r="H142" s="18" t="s">
        <v>221</v>
      </c>
      <c r="I142" s="18" t="s">
        <v>221</v>
      </c>
      <c r="J142" s="18" t="s">
        <v>221</v>
      </c>
      <c r="K142" s="18" t="s">
        <v>221</v>
      </c>
      <c r="L142" s="18" t="s">
        <v>221</v>
      </c>
      <c r="M142" s="18" t="s">
        <v>221</v>
      </c>
      <c r="N142" s="18" t="s">
        <v>221</v>
      </c>
      <c r="O142" s="18" t="s">
        <v>221</v>
      </c>
      <c r="P142" s="18" t="s">
        <v>221</v>
      </c>
    </row>
    <row r="143" spans="1:16" ht="15" thickBot="1" x14ac:dyDescent="0.4">
      <c r="A143" s="19" t="s">
        <v>524</v>
      </c>
      <c r="B143" s="18" t="s">
        <v>221</v>
      </c>
      <c r="C143" s="18" t="s">
        <v>221</v>
      </c>
      <c r="D143" s="18" t="s">
        <v>221</v>
      </c>
      <c r="E143" s="18" t="s">
        <v>221</v>
      </c>
      <c r="F143" s="18" t="s">
        <v>221</v>
      </c>
      <c r="G143" s="18" t="s">
        <v>221</v>
      </c>
      <c r="H143" s="18" t="s">
        <v>221</v>
      </c>
      <c r="I143" s="18" t="s">
        <v>221</v>
      </c>
      <c r="J143" s="18" t="s">
        <v>221</v>
      </c>
      <c r="K143" s="18" t="s">
        <v>221</v>
      </c>
      <c r="L143" s="18" t="s">
        <v>221</v>
      </c>
      <c r="M143" s="18" t="s">
        <v>221</v>
      </c>
      <c r="N143" s="18" t="s">
        <v>221</v>
      </c>
      <c r="O143" s="18" t="s">
        <v>221</v>
      </c>
      <c r="P143" s="18" t="s">
        <v>221</v>
      </c>
    </row>
    <row r="144" spans="1:16" ht="15" thickBot="1" x14ac:dyDescent="0.4">
      <c r="A144" s="19" t="s">
        <v>525</v>
      </c>
      <c r="B144" s="18" t="s">
        <v>221</v>
      </c>
      <c r="C144" s="18" t="s">
        <v>221</v>
      </c>
      <c r="D144" s="18" t="s">
        <v>221</v>
      </c>
      <c r="E144" s="18" t="s">
        <v>221</v>
      </c>
      <c r="F144" s="18" t="s">
        <v>221</v>
      </c>
      <c r="G144" s="18" t="s">
        <v>221</v>
      </c>
      <c r="H144" s="18" t="s">
        <v>221</v>
      </c>
      <c r="I144" s="18" t="s">
        <v>221</v>
      </c>
      <c r="J144" s="18" t="s">
        <v>221</v>
      </c>
      <c r="K144" s="18" t="s">
        <v>221</v>
      </c>
      <c r="L144" s="18" t="s">
        <v>221</v>
      </c>
      <c r="M144" s="18" t="s">
        <v>221</v>
      </c>
      <c r="N144" s="18" t="s">
        <v>221</v>
      </c>
      <c r="O144" s="18" t="s">
        <v>221</v>
      </c>
      <c r="P144" s="18" t="s">
        <v>221</v>
      </c>
    </row>
    <row r="145" spans="1:16" ht="15" thickBot="1" x14ac:dyDescent="0.4">
      <c r="A145" s="19" t="s">
        <v>356</v>
      </c>
      <c r="B145" s="18" t="s">
        <v>221</v>
      </c>
      <c r="C145" s="18" t="s">
        <v>221</v>
      </c>
      <c r="D145" s="18" t="s">
        <v>221</v>
      </c>
      <c r="E145" s="18" t="s">
        <v>221</v>
      </c>
      <c r="F145" s="18" t="s">
        <v>221</v>
      </c>
      <c r="G145" s="18" t="s">
        <v>221</v>
      </c>
      <c r="H145" s="18" t="s">
        <v>221</v>
      </c>
      <c r="I145" s="18" t="s">
        <v>221</v>
      </c>
      <c r="J145" s="18" t="s">
        <v>221</v>
      </c>
      <c r="K145" s="18" t="s">
        <v>221</v>
      </c>
      <c r="L145" s="18" t="s">
        <v>221</v>
      </c>
      <c r="M145" s="18" t="s">
        <v>221</v>
      </c>
      <c r="N145" s="18" t="s">
        <v>221</v>
      </c>
      <c r="O145" s="18" t="s">
        <v>221</v>
      </c>
      <c r="P145" s="18" t="s">
        <v>221</v>
      </c>
    </row>
    <row r="146" spans="1:16" ht="15" thickBot="1" x14ac:dyDescent="0.4">
      <c r="A146" s="19" t="s">
        <v>526</v>
      </c>
      <c r="B146" s="18">
        <v>21122238</v>
      </c>
      <c r="C146" s="18">
        <v>17914909</v>
      </c>
      <c r="D146" s="18">
        <v>11235375</v>
      </c>
      <c r="E146" s="18">
        <v>5611327</v>
      </c>
      <c r="F146" s="18">
        <v>3765871</v>
      </c>
      <c r="G146" s="18">
        <v>2111779</v>
      </c>
      <c r="H146" s="18">
        <v>418630</v>
      </c>
      <c r="I146" s="18">
        <v>1262606</v>
      </c>
      <c r="J146" s="18">
        <v>1262606</v>
      </c>
      <c r="K146" s="18">
        <v>1262606</v>
      </c>
      <c r="L146" s="18">
        <v>779288</v>
      </c>
      <c r="M146" s="18">
        <v>779288</v>
      </c>
      <c r="N146" s="18">
        <v>188392</v>
      </c>
      <c r="O146" s="18">
        <v>-37588</v>
      </c>
      <c r="P146" s="18">
        <v>-90577</v>
      </c>
    </row>
    <row r="147" spans="1:16" x14ac:dyDescent="0.35">
      <c r="A147" s="19" t="s">
        <v>527</v>
      </c>
      <c r="B147" s="18">
        <v>24784907</v>
      </c>
      <c r="C147" s="18">
        <v>20597313</v>
      </c>
      <c r="D147" s="18">
        <v>13352801</v>
      </c>
      <c r="E147" s="18">
        <v>7369092</v>
      </c>
      <c r="F147" s="18">
        <v>4703191</v>
      </c>
      <c r="G147" s="18">
        <v>2873195</v>
      </c>
      <c r="H147" s="18">
        <v>923631</v>
      </c>
      <c r="I147" s="18">
        <v>1494851</v>
      </c>
      <c r="J147" s="18">
        <v>1494851</v>
      </c>
      <c r="K147" s="18">
        <v>1494851</v>
      </c>
      <c r="L147" s="18">
        <v>884250</v>
      </c>
      <c r="M147" s="18">
        <v>884250</v>
      </c>
      <c r="N147" s="18">
        <v>244478</v>
      </c>
      <c r="O147" s="18" t="s">
        <v>221</v>
      </c>
      <c r="P147" s="18" t="s">
        <v>221</v>
      </c>
    </row>
    <row r="148" spans="1:16" ht="8" customHeight="1" thickBot="1" x14ac:dyDescent="0.4">
      <c r="A148" s="24" t="s">
        <v>528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spans="1:16" ht="15" thickBot="1" x14ac:dyDescent="0.4">
      <c r="A149" s="23" t="s">
        <v>529</v>
      </c>
      <c r="B149" s="22">
        <v>2504519</v>
      </c>
      <c r="C149" s="22">
        <v>2220409</v>
      </c>
      <c r="D149" s="22">
        <v>2493535</v>
      </c>
      <c r="E149" s="22">
        <v>2990905</v>
      </c>
      <c r="F149" s="22">
        <v>1677826</v>
      </c>
      <c r="G149" s="22">
        <v>972292</v>
      </c>
      <c r="H149" s="22">
        <v>487104</v>
      </c>
      <c r="I149" s="22">
        <v>526326</v>
      </c>
      <c r="J149" s="22">
        <v>526326</v>
      </c>
      <c r="K149" s="22">
        <v>526326</v>
      </c>
      <c r="L149" s="22">
        <v>289212</v>
      </c>
      <c r="M149" s="22">
        <v>289212</v>
      </c>
      <c r="N149" s="22">
        <v>70467</v>
      </c>
      <c r="O149" s="22" t="s">
        <v>221</v>
      </c>
      <c r="P149" s="22" t="s">
        <v>221</v>
      </c>
    </row>
    <row r="150" spans="1:16" ht="15" thickBot="1" x14ac:dyDescent="0.4">
      <c r="A150" s="21" t="s">
        <v>530</v>
      </c>
      <c r="B150" s="20">
        <v>1481176</v>
      </c>
      <c r="C150" s="20">
        <v>1706984</v>
      </c>
      <c r="D150" s="20">
        <v>2155398</v>
      </c>
      <c r="E150" s="20">
        <v>2715071</v>
      </c>
      <c r="F150" s="20">
        <v>1507404</v>
      </c>
      <c r="G150" s="20">
        <v>869113</v>
      </c>
      <c r="H150" s="20">
        <v>434970</v>
      </c>
      <c r="I150" s="20">
        <v>477432</v>
      </c>
      <c r="J150" s="20">
        <v>477432</v>
      </c>
      <c r="K150" s="20">
        <v>477432</v>
      </c>
      <c r="L150" s="20">
        <v>245415</v>
      </c>
      <c r="M150" s="20">
        <v>245415</v>
      </c>
      <c r="N150" s="20">
        <v>59681</v>
      </c>
      <c r="O150" s="20" t="s">
        <v>221</v>
      </c>
      <c r="P150" s="20" t="s">
        <v>221</v>
      </c>
    </row>
    <row r="151" spans="1:16" ht="15" thickBot="1" x14ac:dyDescent="0.4">
      <c r="A151" s="21" t="s">
        <v>531</v>
      </c>
      <c r="B151" s="20">
        <v>874123</v>
      </c>
      <c r="C151" s="20">
        <v>344944</v>
      </c>
      <c r="D151" s="20">
        <v>176301</v>
      </c>
      <c r="E151" s="20">
        <v>110874</v>
      </c>
      <c r="F151" s="20">
        <v>72392</v>
      </c>
      <c r="G151" s="20">
        <v>51213</v>
      </c>
      <c r="H151" s="20">
        <v>17119</v>
      </c>
      <c r="I151" s="20">
        <v>5752</v>
      </c>
      <c r="J151" s="20">
        <v>5752</v>
      </c>
      <c r="K151" s="20">
        <v>5752</v>
      </c>
      <c r="L151" s="20">
        <v>755</v>
      </c>
      <c r="M151" s="20">
        <v>755</v>
      </c>
      <c r="N151" s="20">
        <v>719</v>
      </c>
      <c r="O151" s="20" t="s">
        <v>221</v>
      </c>
      <c r="P151" s="20" t="s">
        <v>221</v>
      </c>
    </row>
    <row r="152" spans="1:16" ht="15" thickBot="1" x14ac:dyDescent="0.4">
      <c r="A152" s="21" t="s">
        <v>532</v>
      </c>
      <c r="B152" s="20">
        <v>149220</v>
      </c>
      <c r="C152" s="20">
        <v>168482</v>
      </c>
      <c r="D152" s="20">
        <v>161836</v>
      </c>
      <c r="E152" s="20">
        <v>164959</v>
      </c>
      <c r="F152" s="20">
        <v>98030</v>
      </c>
      <c r="G152" s="20">
        <v>51966</v>
      </c>
      <c r="H152" s="20">
        <v>35015</v>
      </c>
      <c r="I152" s="20">
        <v>43141</v>
      </c>
      <c r="J152" s="20">
        <v>43141</v>
      </c>
      <c r="K152" s="20">
        <v>43141</v>
      </c>
      <c r="L152" s="20">
        <v>43042</v>
      </c>
      <c r="M152" s="20">
        <v>43042</v>
      </c>
      <c r="N152" s="20">
        <v>10067</v>
      </c>
      <c r="O152" s="20" t="s">
        <v>221</v>
      </c>
      <c r="P152" s="20" t="s">
        <v>221</v>
      </c>
    </row>
    <row r="153" spans="1:16" ht="15" thickBot="1" x14ac:dyDescent="0.4">
      <c r="A153" s="23" t="s">
        <v>533</v>
      </c>
      <c r="B153" s="22">
        <v>250113</v>
      </c>
      <c r="C153" s="22">
        <v>-103749</v>
      </c>
      <c r="D153" s="22">
        <v>-413178</v>
      </c>
      <c r="E153" s="22">
        <v>-731951</v>
      </c>
      <c r="F153" s="22">
        <v>-192290</v>
      </c>
      <c r="G153" s="22">
        <v>-27866</v>
      </c>
      <c r="H153" s="22">
        <v>-143953</v>
      </c>
      <c r="I153" s="22">
        <v>-26604</v>
      </c>
      <c r="J153" s="22">
        <v>-26604</v>
      </c>
      <c r="K153" s="22">
        <v>-26604</v>
      </c>
      <c r="L153" s="22">
        <v>14347</v>
      </c>
      <c r="M153" s="22">
        <v>14347</v>
      </c>
      <c r="N153" s="22">
        <v>-52491</v>
      </c>
      <c r="O153" s="22" t="s">
        <v>221</v>
      </c>
      <c r="P153" s="22" t="s">
        <v>221</v>
      </c>
    </row>
    <row r="154" spans="1:16" ht="15" thickBot="1" x14ac:dyDescent="0.4">
      <c r="A154" s="21" t="s">
        <v>534</v>
      </c>
      <c r="B154" s="20">
        <v>267917</v>
      </c>
      <c r="C154" s="20">
        <v>-34583</v>
      </c>
      <c r="D154" s="20">
        <v>-374302</v>
      </c>
      <c r="E154" s="20">
        <v>-721134</v>
      </c>
      <c r="F154" s="20">
        <v>-180979</v>
      </c>
      <c r="G154" s="20">
        <v>-21088</v>
      </c>
      <c r="H154" s="20">
        <v>-133837</v>
      </c>
      <c r="I154" s="20">
        <v>-24447</v>
      </c>
      <c r="J154" s="20">
        <v>-24447</v>
      </c>
      <c r="K154" s="20">
        <v>-24447</v>
      </c>
      <c r="L154" s="20">
        <v>9817</v>
      </c>
      <c r="M154" s="20">
        <v>9817</v>
      </c>
      <c r="N154" s="20">
        <v>-43143</v>
      </c>
      <c r="O154" s="20" t="s">
        <v>221</v>
      </c>
      <c r="P154" s="20" t="s">
        <v>221</v>
      </c>
    </row>
    <row r="155" spans="1:16" ht="15" thickBot="1" x14ac:dyDescent="0.4">
      <c r="A155" s="21" t="s">
        <v>535</v>
      </c>
      <c r="B155" s="20">
        <v>-46631</v>
      </c>
      <c r="C155" s="20">
        <v>-39904</v>
      </c>
      <c r="D155" s="20">
        <v>-22603</v>
      </c>
      <c r="E155" s="20">
        <v>4507</v>
      </c>
      <c r="F155" s="20">
        <v>-754</v>
      </c>
      <c r="G155" s="20">
        <v>-1506</v>
      </c>
      <c r="H155" s="20">
        <v>-5447</v>
      </c>
      <c r="I155" s="20">
        <v>0</v>
      </c>
      <c r="J155" s="20">
        <v>0</v>
      </c>
      <c r="K155" s="20" t="s">
        <v>221</v>
      </c>
      <c r="L155" s="20">
        <v>0</v>
      </c>
      <c r="M155" s="20" t="s">
        <v>221</v>
      </c>
      <c r="N155" s="20" t="s">
        <v>221</v>
      </c>
      <c r="O155" s="20" t="s">
        <v>221</v>
      </c>
      <c r="P155" s="20" t="s">
        <v>221</v>
      </c>
    </row>
    <row r="156" spans="1:16" ht="15" thickBot="1" x14ac:dyDescent="0.4">
      <c r="A156" s="21" t="s">
        <v>536</v>
      </c>
      <c r="B156" s="20">
        <v>28827</v>
      </c>
      <c r="C156" s="20">
        <v>-29263</v>
      </c>
      <c r="D156" s="20">
        <v>-16274</v>
      </c>
      <c r="E156" s="20">
        <v>-15324</v>
      </c>
      <c r="F156" s="20">
        <v>-10557</v>
      </c>
      <c r="G156" s="20">
        <v>-5272</v>
      </c>
      <c r="H156" s="20">
        <v>-4669</v>
      </c>
      <c r="I156" s="20">
        <v>-2157</v>
      </c>
      <c r="J156" s="20">
        <v>-2157</v>
      </c>
      <c r="K156" s="20">
        <v>-2157</v>
      </c>
      <c r="L156" s="20">
        <v>4531</v>
      </c>
      <c r="M156" s="20">
        <v>4531</v>
      </c>
      <c r="N156" s="20">
        <v>-9348</v>
      </c>
      <c r="O156" s="20" t="s">
        <v>221</v>
      </c>
      <c r="P156" s="20" t="s">
        <v>221</v>
      </c>
    </row>
    <row r="157" spans="1:16" ht="15" thickBot="1" x14ac:dyDescent="0.4">
      <c r="A157" s="19" t="s">
        <v>537</v>
      </c>
      <c r="B157" s="18">
        <v>2754632</v>
      </c>
      <c r="C157" s="18">
        <v>2116660</v>
      </c>
      <c r="D157" s="18">
        <v>2080357</v>
      </c>
      <c r="E157" s="18">
        <v>2258954</v>
      </c>
      <c r="F157" s="18">
        <v>1485536</v>
      </c>
      <c r="G157" s="18">
        <v>944426</v>
      </c>
      <c r="H157" s="18">
        <v>343152</v>
      </c>
      <c r="I157" s="18">
        <v>499722</v>
      </c>
      <c r="J157" s="18">
        <v>499722</v>
      </c>
      <c r="K157" s="18">
        <v>499722</v>
      </c>
      <c r="L157" s="18">
        <v>303560</v>
      </c>
      <c r="M157" s="18">
        <v>303560</v>
      </c>
      <c r="N157" s="18">
        <v>17976</v>
      </c>
      <c r="O157" s="18" t="s">
        <v>221</v>
      </c>
      <c r="P157" s="18" t="s">
        <v>221</v>
      </c>
    </row>
    <row r="158" spans="1:16" ht="15" thickBot="1" x14ac:dyDescent="0.4">
      <c r="A158" s="19" t="s">
        <v>538</v>
      </c>
      <c r="B158" s="18" t="s">
        <v>221</v>
      </c>
      <c r="C158" s="18" t="s">
        <v>221</v>
      </c>
      <c r="D158" s="18" t="s">
        <v>221</v>
      </c>
      <c r="E158" s="18" t="s">
        <v>221</v>
      </c>
      <c r="F158" s="18" t="s">
        <v>221</v>
      </c>
      <c r="G158" s="18" t="s">
        <v>221</v>
      </c>
      <c r="H158" s="18" t="s">
        <v>221</v>
      </c>
      <c r="I158" s="18" t="s">
        <v>221</v>
      </c>
      <c r="J158" s="18" t="s">
        <v>221</v>
      </c>
      <c r="K158" s="18" t="s">
        <v>221</v>
      </c>
      <c r="L158" s="18" t="s">
        <v>221</v>
      </c>
      <c r="M158" s="18" t="s">
        <v>221</v>
      </c>
      <c r="N158" s="18" t="s">
        <v>221</v>
      </c>
      <c r="O158" s="18" t="s">
        <v>221</v>
      </c>
      <c r="P158" s="18" t="s">
        <v>221</v>
      </c>
    </row>
    <row r="159" spans="1:16" ht="15" thickBot="1" x14ac:dyDescent="0.4">
      <c r="A159" s="19" t="s">
        <v>539</v>
      </c>
      <c r="B159" s="18" t="s">
        <v>221</v>
      </c>
      <c r="C159" s="18" t="s">
        <v>221</v>
      </c>
      <c r="D159" s="18" t="s">
        <v>221</v>
      </c>
      <c r="E159" s="18" t="s">
        <v>221</v>
      </c>
      <c r="F159" s="18" t="s">
        <v>221</v>
      </c>
      <c r="G159" s="18" t="s">
        <v>221</v>
      </c>
      <c r="H159" s="18" t="s">
        <v>221</v>
      </c>
      <c r="I159" s="18" t="s">
        <v>221</v>
      </c>
      <c r="J159" s="18" t="s">
        <v>221</v>
      </c>
      <c r="K159" s="18" t="s">
        <v>221</v>
      </c>
      <c r="L159" s="18" t="s">
        <v>221</v>
      </c>
      <c r="M159" s="18" t="s">
        <v>221</v>
      </c>
      <c r="N159" s="18" t="s">
        <v>221</v>
      </c>
      <c r="O159" s="18" t="s">
        <v>221</v>
      </c>
      <c r="P159" s="18" t="s">
        <v>221</v>
      </c>
    </row>
    <row r="160" spans="1:16" ht="15" thickBot="1" x14ac:dyDescent="0.4">
      <c r="A160" s="19" t="s">
        <v>540</v>
      </c>
      <c r="B160" s="18" t="s">
        <v>221</v>
      </c>
      <c r="C160" s="18" t="s">
        <v>221</v>
      </c>
      <c r="D160" s="18" t="s">
        <v>221</v>
      </c>
      <c r="E160" s="18" t="s">
        <v>221</v>
      </c>
      <c r="F160" s="18" t="s">
        <v>221</v>
      </c>
      <c r="G160" s="18" t="s">
        <v>221</v>
      </c>
      <c r="H160" s="18" t="s">
        <v>221</v>
      </c>
      <c r="I160" s="18" t="s">
        <v>221</v>
      </c>
      <c r="J160" s="18" t="s">
        <v>221</v>
      </c>
      <c r="K160" s="18" t="s">
        <v>221</v>
      </c>
      <c r="L160" s="18" t="s">
        <v>221</v>
      </c>
      <c r="M160" s="18" t="s">
        <v>221</v>
      </c>
      <c r="N160" s="18" t="s">
        <v>221</v>
      </c>
      <c r="O160" s="18" t="s">
        <v>221</v>
      </c>
      <c r="P160" s="18" t="s">
        <v>221</v>
      </c>
    </row>
    <row r="161" spans="1:16" ht="15" thickBot="1" x14ac:dyDescent="0.4">
      <c r="A161" s="19" t="s">
        <v>541</v>
      </c>
      <c r="B161" s="18" t="s">
        <v>221</v>
      </c>
      <c r="C161" s="18" t="s">
        <v>221</v>
      </c>
      <c r="D161" s="18" t="s">
        <v>221</v>
      </c>
      <c r="E161" s="18" t="s">
        <v>221</v>
      </c>
      <c r="F161" s="18" t="s">
        <v>221</v>
      </c>
      <c r="G161" s="18" t="s">
        <v>221</v>
      </c>
      <c r="H161" s="18" t="s">
        <v>221</v>
      </c>
      <c r="I161" s="18" t="s">
        <v>221</v>
      </c>
      <c r="J161" s="18" t="s">
        <v>221</v>
      </c>
      <c r="K161" s="18" t="s">
        <v>221</v>
      </c>
      <c r="L161" s="18" t="s">
        <v>221</v>
      </c>
      <c r="M161" s="18" t="s">
        <v>221</v>
      </c>
      <c r="N161" s="18" t="s">
        <v>221</v>
      </c>
      <c r="O161" s="18" t="s">
        <v>221</v>
      </c>
      <c r="P161" s="18" t="s">
        <v>221</v>
      </c>
    </row>
    <row r="162" spans="1:16" ht="15" thickBot="1" x14ac:dyDescent="0.4">
      <c r="A162" s="19" t="s">
        <v>542</v>
      </c>
      <c r="B162" s="18" t="s">
        <v>221</v>
      </c>
      <c r="C162" s="18" t="s">
        <v>221</v>
      </c>
      <c r="D162" s="18" t="s">
        <v>221</v>
      </c>
      <c r="E162" s="18" t="s">
        <v>221</v>
      </c>
      <c r="F162" s="18" t="s">
        <v>221</v>
      </c>
      <c r="G162" s="18" t="s">
        <v>221</v>
      </c>
      <c r="H162" s="18" t="s">
        <v>221</v>
      </c>
      <c r="I162" s="18" t="s">
        <v>221</v>
      </c>
      <c r="J162" s="18" t="s">
        <v>221</v>
      </c>
      <c r="K162" s="18" t="s">
        <v>221</v>
      </c>
      <c r="L162" s="18" t="s">
        <v>221</v>
      </c>
      <c r="M162" s="18" t="s">
        <v>221</v>
      </c>
      <c r="N162" s="18" t="s">
        <v>221</v>
      </c>
      <c r="O162" s="18" t="s">
        <v>221</v>
      </c>
      <c r="P162" s="18" t="s">
        <v>221</v>
      </c>
    </row>
    <row r="163" spans="1:16" ht="15" thickBot="1" x14ac:dyDescent="0.4">
      <c r="A163" s="19" t="s">
        <v>543</v>
      </c>
      <c r="B163" s="18" t="s">
        <v>221</v>
      </c>
      <c r="C163" s="18" t="s">
        <v>221</v>
      </c>
      <c r="D163" s="18" t="s">
        <v>221</v>
      </c>
      <c r="E163" s="18" t="s">
        <v>221</v>
      </c>
      <c r="F163" s="18" t="s">
        <v>221</v>
      </c>
      <c r="G163" s="18" t="s">
        <v>221</v>
      </c>
      <c r="H163" s="18" t="s">
        <v>221</v>
      </c>
      <c r="I163" s="18" t="s">
        <v>221</v>
      </c>
      <c r="J163" s="18" t="s">
        <v>221</v>
      </c>
      <c r="K163" s="18" t="s">
        <v>221</v>
      </c>
      <c r="L163" s="18" t="s">
        <v>221</v>
      </c>
      <c r="M163" s="18" t="s">
        <v>221</v>
      </c>
      <c r="N163" s="18" t="s">
        <v>221</v>
      </c>
      <c r="O163" s="18" t="s">
        <v>221</v>
      </c>
      <c r="P163" s="18" t="s">
        <v>221</v>
      </c>
    </row>
    <row r="164" spans="1:16" ht="15" thickBot="1" x14ac:dyDescent="0.4">
      <c r="A164" s="19" t="s">
        <v>544</v>
      </c>
      <c r="B164" s="18" t="s">
        <v>221</v>
      </c>
      <c r="C164" s="18" t="s">
        <v>221</v>
      </c>
      <c r="D164" s="18" t="s">
        <v>221</v>
      </c>
      <c r="E164" s="18" t="s">
        <v>221</v>
      </c>
      <c r="F164" s="18" t="s">
        <v>221</v>
      </c>
      <c r="G164" s="18" t="s">
        <v>221</v>
      </c>
      <c r="H164" s="18" t="s">
        <v>221</v>
      </c>
      <c r="I164" s="18" t="s">
        <v>221</v>
      </c>
      <c r="J164" s="18" t="s">
        <v>221</v>
      </c>
      <c r="K164" s="18" t="s">
        <v>221</v>
      </c>
      <c r="L164" s="18" t="s">
        <v>221</v>
      </c>
      <c r="M164" s="18" t="s">
        <v>221</v>
      </c>
      <c r="N164" s="18" t="s">
        <v>221</v>
      </c>
      <c r="O164" s="18" t="s">
        <v>221</v>
      </c>
      <c r="P164" s="18" t="s">
        <v>221</v>
      </c>
    </row>
    <row r="165" spans="1:16" ht="15" thickBot="1" x14ac:dyDescent="0.4">
      <c r="A165" s="19" t="s">
        <v>545</v>
      </c>
      <c r="B165" s="18" t="s">
        <v>221</v>
      </c>
      <c r="C165" s="18" t="s">
        <v>221</v>
      </c>
      <c r="D165" s="18" t="s">
        <v>221</v>
      </c>
      <c r="E165" s="18" t="s">
        <v>221</v>
      </c>
      <c r="F165" s="18" t="s">
        <v>221</v>
      </c>
      <c r="G165" s="18" t="s">
        <v>221</v>
      </c>
      <c r="H165" s="18" t="s">
        <v>221</v>
      </c>
      <c r="I165" s="18" t="s">
        <v>221</v>
      </c>
      <c r="J165" s="18" t="s">
        <v>221</v>
      </c>
      <c r="K165" s="18" t="s">
        <v>221</v>
      </c>
      <c r="L165" s="18" t="s">
        <v>221</v>
      </c>
      <c r="M165" s="18" t="s">
        <v>221</v>
      </c>
      <c r="N165" s="18" t="s">
        <v>221</v>
      </c>
      <c r="O165" s="18" t="s">
        <v>221</v>
      </c>
      <c r="P165" s="18" t="s">
        <v>221</v>
      </c>
    </row>
    <row r="166" spans="1:16" ht="15" thickBot="1" x14ac:dyDescent="0.4">
      <c r="A166" s="19" t="s">
        <v>546</v>
      </c>
      <c r="B166" s="18" t="s">
        <v>221</v>
      </c>
      <c r="C166" s="18" t="s">
        <v>221</v>
      </c>
      <c r="D166" s="18" t="s">
        <v>221</v>
      </c>
      <c r="E166" s="18" t="s">
        <v>221</v>
      </c>
      <c r="F166" s="18" t="s">
        <v>221</v>
      </c>
      <c r="G166" s="18" t="s">
        <v>221</v>
      </c>
      <c r="H166" s="18" t="s">
        <v>221</v>
      </c>
      <c r="I166" s="18" t="s">
        <v>221</v>
      </c>
      <c r="J166" s="18" t="s">
        <v>221</v>
      </c>
      <c r="K166" s="18" t="s">
        <v>221</v>
      </c>
      <c r="L166" s="18" t="s">
        <v>221</v>
      </c>
      <c r="M166" s="18" t="s">
        <v>221</v>
      </c>
      <c r="N166" s="18" t="s">
        <v>221</v>
      </c>
      <c r="O166" s="18" t="s">
        <v>221</v>
      </c>
      <c r="P166" s="18" t="s">
        <v>221</v>
      </c>
    </row>
    <row r="167" spans="1:16" x14ac:dyDescent="0.35">
      <c r="A167" s="19" t="s">
        <v>547</v>
      </c>
      <c r="B167" s="18" t="s">
        <v>221</v>
      </c>
      <c r="C167" s="18" t="s">
        <v>221</v>
      </c>
      <c r="D167" s="18" t="s">
        <v>221</v>
      </c>
      <c r="E167" s="18" t="s">
        <v>221</v>
      </c>
      <c r="F167" s="18" t="s">
        <v>221</v>
      </c>
      <c r="G167" s="18" t="s">
        <v>221</v>
      </c>
      <c r="H167" s="18" t="s">
        <v>221</v>
      </c>
      <c r="I167" s="18" t="s">
        <v>221</v>
      </c>
      <c r="J167" s="18" t="s">
        <v>221</v>
      </c>
      <c r="K167" s="18" t="s">
        <v>221</v>
      </c>
      <c r="L167" s="18" t="s">
        <v>221</v>
      </c>
      <c r="M167" s="18" t="s">
        <v>221</v>
      </c>
      <c r="N167" s="18" t="s">
        <v>221</v>
      </c>
      <c r="O167" s="18" t="s">
        <v>221</v>
      </c>
      <c r="P167" s="18" t="s">
        <v>221</v>
      </c>
    </row>
    <row r="168" spans="1:16" x14ac:dyDescent="0.35">
      <c r="A168" s="17" t="s">
        <v>548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x14ac:dyDescent="0.35">
      <c r="A169" s="15" t="s">
        <v>549</v>
      </c>
    </row>
  </sheetData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showGridLines="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3" sqref="B13"/>
    </sheetView>
  </sheetViews>
  <sheetFormatPr defaultRowHeight="14.5" x14ac:dyDescent="0.35"/>
  <cols>
    <col min="1" max="1" width="34.90625" style="14" bestFit="1" customWidth="1"/>
    <col min="2" max="13" width="10.54296875" style="14" bestFit="1" customWidth="1"/>
    <col min="14" max="16384" width="8.7265625" style="14"/>
  </cols>
  <sheetData>
    <row r="1" spans="1:13" x14ac:dyDescent="0.35">
      <c r="A1" s="39" t="s">
        <v>687</v>
      </c>
    </row>
    <row r="2" spans="1:13" ht="9" customHeight="1" x14ac:dyDescent="0.35"/>
    <row r="3" spans="1:13" ht="10.5" customHeight="1" x14ac:dyDescent="0.35">
      <c r="A3" s="38" t="s">
        <v>190</v>
      </c>
    </row>
    <row r="4" spans="1:13" ht="14" customHeight="1" thickBot="1" x14ac:dyDescent="0.4">
      <c r="A4" s="38" t="s">
        <v>191</v>
      </c>
    </row>
    <row r="5" spans="1:13" ht="15" thickBot="1" x14ac:dyDescent="0.4">
      <c r="A5" s="37"/>
      <c r="B5" s="36">
        <v>2018</v>
      </c>
      <c r="C5" s="36">
        <v>2017</v>
      </c>
      <c r="D5" s="36">
        <v>2016</v>
      </c>
      <c r="E5" s="36">
        <v>2015</v>
      </c>
      <c r="F5" s="36">
        <v>2014</v>
      </c>
      <c r="G5" s="36">
        <v>2013</v>
      </c>
      <c r="H5" s="36">
        <v>2012</v>
      </c>
      <c r="I5" s="36">
        <v>2011</v>
      </c>
      <c r="J5" s="36">
        <v>2010</v>
      </c>
      <c r="K5" s="36">
        <v>2009</v>
      </c>
      <c r="L5" s="36">
        <v>2008</v>
      </c>
      <c r="M5" s="36">
        <v>2007</v>
      </c>
    </row>
    <row r="6" spans="1:13" ht="9.5" customHeight="1" thickBot="1" x14ac:dyDescent="0.4">
      <c r="A6" s="35" t="s">
        <v>192</v>
      </c>
      <c r="B6" s="34" t="s">
        <v>671</v>
      </c>
      <c r="C6" s="32" t="s">
        <v>647</v>
      </c>
      <c r="D6" s="34" t="s">
        <v>641</v>
      </c>
      <c r="E6" s="33" t="s">
        <v>193</v>
      </c>
      <c r="F6" s="33" t="s">
        <v>194</v>
      </c>
      <c r="G6" s="32" t="s">
        <v>195</v>
      </c>
      <c r="H6" s="31" t="s">
        <v>196</v>
      </c>
      <c r="I6" s="30" t="s">
        <v>197</v>
      </c>
      <c r="J6" s="30" t="s">
        <v>197</v>
      </c>
      <c r="K6" s="30" t="s">
        <v>197</v>
      </c>
      <c r="L6" s="30" t="s">
        <v>197</v>
      </c>
      <c r="M6" s="30" t="s">
        <v>197</v>
      </c>
    </row>
    <row r="7" spans="1:13" ht="15" thickBot="1" x14ac:dyDescent="0.4">
      <c r="A7" s="29" t="s">
        <v>198</v>
      </c>
      <c r="B7" s="28" t="s">
        <v>670</v>
      </c>
      <c r="C7" s="28" t="s">
        <v>648</v>
      </c>
      <c r="D7" s="28" t="s">
        <v>642</v>
      </c>
      <c r="E7" s="28" t="s">
        <v>199</v>
      </c>
      <c r="F7" s="28" t="s">
        <v>200</v>
      </c>
      <c r="G7" s="28" t="s">
        <v>201</v>
      </c>
      <c r="H7" s="28" t="s">
        <v>202</v>
      </c>
      <c r="I7" s="28" t="s">
        <v>203</v>
      </c>
      <c r="J7" s="28" t="s">
        <v>204</v>
      </c>
      <c r="K7" s="28" t="s">
        <v>205</v>
      </c>
      <c r="L7" s="28" t="s">
        <v>206</v>
      </c>
      <c r="M7" s="28" t="s">
        <v>207</v>
      </c>
    </row>
    <row r="8" spans="1:13" ht="15" thickBot="1" x14ac:dyDescent="0.4">
      <c r="A8" s="29" t="s">
        <v>669</v>
      </c>
      <c r="B8" s="28" t="s">
        <v>668</v>
      </c>
      <c r="C8" s="28" t="s">
        <v>668</v>
      </c>
      <c r="D8" s="28" t="s">
        <v>668</v>
      </c>
      <c r="E8" s="28" t="s">
        <v>668</v>
      </c>
      <c r="F8" s="28" t="s">
        <v>668</v>
      </c>
      <c r="G8" s="28" t="s">
        <v>668</v>
      </c>
      <c r="H8" s="28" t="s">
        <v>668</v>
      </c>
      <c r="I8" s="28" t="s">
        <v>668</v>
      </c>
      <c r="J8" s="28" t="s">
        <v>668</v>
      </c>
      <c r="K8" s="28" t="s">
        <v>668</v>
      </c>
      <c r="L8" s="28" t="s">
        <v>668</v>
      </c>
      <c r="M8" s="28" t="s">
        <v>668</v>
      </c>
    </row>
    <row r="9" spans="1:13" ht="15" thickBot="1" x14ac:dyDescent="0.4">
      <c r="A9" s="29" t="s">
        <v>667</v>
      </c>
      <c r="B9" s="28" t="s">
        <v>666</v>
      </c>
      <c r="C9" s="28" t="s">
        <v>666</v>
      </c>
      <c r="D9" s="28" t="s">
        <v>666</v>
      </c>
      <c r="E9" s="28" t="s">
        <v>666</v>
      </c>
      <c r="F9" s="28" t="s">
        <v>666</v>
      </c>
      <c r="G9" s="28" t="s">
        <v>666</v>
      </c>
      <c r="H9" s="28" t="s">
        <v>666</v>
      </c>
      <c r="I9" s="28" t="s">
        <v>666</v>
      </c>
      <c r="J9" s="28" t="s">
        <v>666</v>
      </c>
      <c r="K9" s="28" t="s">
        <v>666</v>
      </c>
      <c r="L9" s="28" t="s">
        <v>666</v>
      </c>
      <c r="M9" s="28" t="s">
        <v>666</v>
      </c>
    </row>
    <row r="10" spans="1:13" ht="15" thickBot="1" x14ac:dyDescent="0.4">
      <c r="A10" s="29" t="s">
        <v>665</v>
      </c>
      <c r="B10" s="28" t="s">
        <v>664</v>
      </c>
      <c r="C10" s="28" t="s">
        <v>664</v>
      </c>
      <c r="D10" s="28" t="s">
        <v>664</v>
      </c>
      <c r="E10" s="28" t="s">
        <v>664</v>
      </c>
      <c r="F10" s="28" t="s">
        <v>664</v>
      </c>
      <c r="G10" s="28" t="s">
        <v>664</v>
      </c>
      <c r="H10" s="28" t="s">
        <v>664</v>
      </c>
      <c r="I10" s="28" t="s">
        <v>664</v>
      </c>
      <c r="J10" s="28" t="s">
        <v>664</v>
      </c>
      <c r="K10" s="28" t="s">
        <v>664</v>
      </c>
      <c r="L10" s="28" t="s">
        <v>664</v>
      </c>
      <c r="M10" s="28" t="s">
        <v>664</v>
      </c>
    </row>
    <row r="11" spans="1:13" x14ac:dyDescent="0.35">
      <c r="A11" s="29" t="s">
        <v>208</v>
      </c>
      <c r="B11" s="28" t="s">
        <v>686</v>
      </c>
      <c r="C11" s="28" t="s">
        <v>651</v>
      </c>
      <c r="D11" s="28" t="s">
        <v>644</v>
      </c>
      <c r="E11" s="28" t="s">
        <v>209</v>
      </c>
      <c r="F11" s="28" t="s">
        <v>210</v>
      </c>
      <c r="G11" s="28" t="s">
        <v>211</v>
      </c>
      <c r="H11" s="28" t="s">
        <v>212</v>
      </c>
      <c r="I11" s="28" t="s">
        <v>213</v>
      </c>
      <c r="J11" s="28" t="s">
        <v>214</v>
      </c>
      <c r="K11" s="28" t="s">
        <v>215</v>
      </c>
      <c r="L11" s="28" t="s">
        <v>216</v>
      </c>
      <c r="M11" s="28" t="s">
        <v>217</v>
      </c>
    </row>
    <row r="12" spans="1:13" ht="8" customHeight="1" thickBot="1" x14ac:dyDescent="0.4">
      <c r="A12" s="24" t="s">
        <v>218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" thickBot="1" x14ac:dyDescent="0.4">
      <c r="A13" s="23" t="s">
        <v>219</v>
      </c>
      <c r="B13" s="22">
        <v>35848119</v>
      </c>
      <c r="C13" s="22">
        <v>34770707</v>
      </c>
      <c r="D13" s="22">
        <v>28011889</v>
      </c>
      <c r="E13" s="22">
        <v>16974212</v>
      </c>
      <c r="F13" s="22">
        <v>9257653</v>
      </c>
      <c r="G13" s="22">
        <v>8329605</v>
      </c>
      <c r="H13" s="22">
        <v>7295738</v>
      </c>
      <c r="I13" s="22">
        <v>3018930</v>
      </c>
      <c r="J13" s="22">
        <v>1334377</v>
      </c>
      <c r="K13" s="22">
        <v>442163</v>
      </c>
      <c r="L13" s="22">
        <v>212477</v>
      </c>
      <c r="M13" s="22">
        <v>209062</v>
      </c>
    </row>
    <row r="14" spans="1:13" ht="15" thickBot="1" x14ac:dyDescent="0.4">
      <c r="A14" s="21" t="s">
        <v>220</v>
      </c>
      <c r="B14" s="20">
        <v>2365519</v>
      </c>
      <c r="C14" s="20">
        <v>1843945</v>
      </c>
      <c r="D14" s="20">
        <v>1297437</v>
      </c>
      <c r="E14" s="20">
        <v>1568139</v>
      </c>
      <c r="F14" s="20">
        <v>1787217</v>
      </c>
      <c r="G14" s="20">
        <v>759552</v>
      </c>
      <c r="H14" s="20">
        <v>1146733</v>
      </c>
      <c r="I14" s="20" t="s">
        <v>221</v>
      </c>
      <c r="J14" s="20" t="s">
        <v>221</v>
      </c>
      <c r="K14" s="20" t="s">
        <v>221</v>
      </c>
      <c r="L14" s="20" t="s">
        <v>221</v>
      </c>
      <c r="M14" s="20" t="s">
        <v>221</v>
      </c>
    </row>
    <row r="15" spans="1:13" ht="15" thickBot="1" x14ac:dyDescent="0.4">
      <c r="A15" s="21" t="s">
        <v>222</v>
      </c>
      <c r="B15" s="20">
        <v>6370248</v>
      </c>
      <c r="C15" s="20">
        <v>4890790</v>
      </c>
      <c r="D15" s="20">
        <v>7171097</v>
      </c>
      <c r="E15" s="20">
        <v>2950275</v>
      </c>
      <c r="F15" s="20">
        <v>1779777</v>
      </c>
      <c r="G15" s="20">
        <v>1658064</v>
      </c>
      <c r="H15" s="20">
        <v>660148</v>
      </c>
      <c r="I15" s="20">
        <v>1168020</v>
      </c>
      <c r="J15" s="20">
        <v>1334377</v>
      </c>
      <c r="K15" s="20">
        <v>442163</v>
      </c>
      <c r="L15" s="20">
        <v>212477</v>
      </c>
      <c r="M15" s="20">
        <v>209062</v>
      </c>
    </row>
    <row r="16" spans="1:13" ht="15" thickBot="1" x14ac:dyDescent="0.4">
      <c r="A16" s="21" t="s">
        <v>223</v>
      </c>
      <c r="B16" s="20">
        <v>27112352</v>
      </c>
      <c r="C16" s="20">
        <v>28035972</v>
      </c>
      <c r="D16" s="20">
        <v>19543355</v>
      </c>
      <c r="E16" s="20">
        <v>12455797</v>
      </c>
      <c r="F16" s="20">
        <v>5690659</v>
      </c>
      <c r="G16" s="20">
        <v>5911990</v>
      </c>
      <c r="H16" s="20">
        <v>5488857</v>
      </c>
      <c r="I16" s="20">
        <v>1850910</v>
      </c>
      <c r="J16" s="20">
        <v>0</v>
      </c>
      <c r="K16" s="20" t="s">
        <v>221</v>
      </c>
      <c r="L16" s="20" t="s">
        <v>221</v>
      </c>
      <c r="M16" s="20" t="s">
        <v>221</v>
      </c>
    </row>
    <row r="17" spans="1:13" ht="15" thickBot="1" x14ac:dyDescent="0.4">
      <c r="A17" s="23" t="s">
        <v>224</v>
      </c>
      <c r="B17" s="22">
        <v>6615257</v>
      </c>
      <c r="C17" s="22">
        <v>4861614</v>
      </c>
      <c r="D17" s="22">
        <v>3798142</v>
      </c>
      <c r="E17" s="22">
        <v>2356353</v>
      </c>
      <c r="F17" s="22">
        <v>1387119</v>
      </c>
      <c r="G17" s="22">
        <v>806842</v>
      </c>
      <c r="H17" s="22">
        <v>544944</v>
      </c>
      <c r="I17" s="22">
        <v>422558</v>
      </c>
      <c r="J17" s="22">
        <v>278836</v>
      </c>
      <c r="K17" s="22" t="s">
        <v>221</v>
      </c>
      <c r="L17" s="22" t="s">
        <v>221</v>
      </c>
      <c r="M17" s="22" t="s">
        <v>221</v>
      </c>
    </row>
    <row r="18" spans="1:13" ht="15" thickBot="1" x14ac:dyDescent="0.4">
      <c r="A18" s="21" t="s">
        <v>225</v>
      </c>
      <c r="B18" s="20">
        <v>6814927</v>
      </c>
      <c r="C18" s="20">
        <v>5019166</v>
      </c>
      <c r="D18" s="20">
        <v>3887554</v>
      </c>
      <c r="E18" s="20">
        <v>2418968</v>
      </c>
      <c r="F18" s="20">
        <v>1419358</v>
      </c>
      <c r="G18" s="20">
        <v>834488</v>
      </c>
      <c r="H18" s="20">
        <v>561619</v>
      </c>
      <c r="I18" s="20">
        <v>435690</v>
      </c>
      <c r="J18" s="20">
        <v>287059</v>
      </c>
      <c r="K18" s="20" t="s">
        <v>221</v>
      </c>
      <c r="L18" s="20" t="s">
        <v>221</v>
      </c>
      <c r="M18" s="20" t="s">
        <v>221</v>
      </c>
    </row>
    <row r="19" spans="1:13" ht="15" thickBot="1" x14ac:dyDescent="0.4">
      <c r="A19" s="21" t="s">
        <v>226</v>
      </c>
      <c r="B19" s="20">
        <v>-199670</v>
      </c>
      <c r="C19" s="20">
        <v>-157552</v>
      </c>
      <c r="D19" s="20">
        <v>-89413</v>
      </c>
      <c r="E19" s="20">
        <v>-62615</v>
      </c>
      <c r="F19" s="20">
        <v>-32239</v>
      </c>
      <c r="G19" s="20">
        <v>-27647</v>
      </c>
      <c r="H19" s="20">
        <v>-16674</v>
      </c>
      <c r="I19" s="20">
        <v>-13133</v>
      </c>
      <c r="J19" s="20">
        <v>-8223</v>
      </c>
      <c r="K19" s="20" t="s">
        <v>221</v>
      </c>
      <c r="L19" s="20" t="s">
        <v>221</v>
      </c>
      <c r="M19" s="20" t="s">
        <v>221</v>
      </c>
    </row>
    <row r="20" spans="1:13" ht="15" thickBot="1" x14ac:dyDescent="0.4">
      <c r="A20" s="23" t="s">
        <v>227</v>
      </c>
      <c r="B20" s="22">
        <v>6615257</v>
      </c>
      <c r="C20" s="22">
        <v>4861614</v>
      </c>
      <c r="D20" s="22">
        <v>3798142</v>
      </c>
      <c r="E20" s="22">
        <v>2356353</v>
      </c>
      <c r="F20" s="22">
        <v>1387119</v>
      </c>
      <c r="G20" s="22">
        <v>806842</v>
      </c>
      <c r="H20" s="22">
        <v>886766</v>
      </c>
      <c r="I20" s="22">
        <v>422558</v>
      </c>
      <c r="J20" s="22">
        <v>278836</v>
      </c>
      <c r="K20" s="22" t="s">
        <v>221</v>
      </c>
      <c r="L20" s="22" t="s">
        <v>221</v>
      </c>
      <c r="M20" s="22" t="s">
        <v>221</v>
      </c>
    </row>
    <row r="21" spans="1:13" ht="15" thickBot="1" x14ac:dyDescent="0.4">
      <c r="A21" s="21" t="s">
        <v>228</v>
      </c>
      <c r="B21" s="20" t="s">
        <v>221</v>
      </c>
      <c r="C21" s="20" t="s">
        <v>221</v>
      </c>
      <c r="D21" s="20" t="s">
        <v>221</v>
      </c>
      <c r="E21" s="20" t="s">
        <v>221</v>
      </c>
      <c r="F21" s="20" t="s">
        <v>221</v>
      </c>
      <c r="G21" s="20" t="s">
        <v>221</v>
      </c>
      <c r="H21" s="20">
        <v>341822</v>
      </c>
      <c r="I21" s="20">
        <v>0</v>
      </c>
      <c r="J21" s="20" t="s">
        <v>221</v>
      </c>
      <c r="K21" s="20" t="s">
        <v>221</v>
      </c>
      <c r="L21" s="20" t="s">
        <v>221</v>
      </c>
      <c r="M21" s="20" t="s">
        <v>221</v>
      </c>
    </row>
    <row r="22" spans="1:13" ht="15" thickBot="1" x14ac:dyDescent="0.4">
      <c r="A22" s="19" t="s">
        <v>229</v>
      </c>
      <c r="B22" s="18" t="s">
        <v>221</v>
      </c>
      <c r="C22" s="18" t="s">
        <v>221</v>
      </c>
      <c r="D22" s="18" t="s">
        <v>221</v>
      </c>
      <c r="E22" s="18" t="s">
        <v>221</v>
      </c>
      <c r="F22" s="18" t="s">
        <v>221</v>
      </c>
      <c r="G22" s="18" t="s">
        <v>221</v>
      </c>
      <c r="H22" s="18" t="s">
        <v>221</v>
      </c>
      <c r="I22" s="18" t="s">
        <v>221</v>
      </c>
      <c r="J22" s="18" t="s">
        <v>221</v>
      </c>
      <c r="K22" s="18" t="s">
        <v>221</v>
      </c>
      <c r="L22" s="18" t="s">
        <v>221</v>
      </c>
      <c r="M22" s="18" t="s">
        <v>221</v>
      </c>
    </row>
    <row r="23" spans="1:13" ht="15" thickBot="1" x14ac:dyDescent="0.4">
      <c r="A23" s="19" t="s">
        <v>230</v>
      </c>
      <c r="B23" s="18">
        <v>1551146</v>
      </c>
      <c r="C23" s="18">
        <v>850282</v>
      </c>
      <c r="D23" s="18">
        <v>912201</v>
      </c>
      <c r="E23" s="18">
        <v>606814</v>
      </c>
      <c r="F23" s="18">
        <v>424071</v>
      </c>
      <c r="G23" s="18">
        <v>372500</v>
      </c>
      <c r="H23" s="18">
        <v>356980</v>
      </c>
      <c r="I23" s="18">
        <v>115103</v>
      </c>
      <c r="J23" s="18">
        <v>65784</v>
      </c>
      <c r="K23" s="18" t="s">
        <v>221</v>
      </c>
      <c r="L23" s="18" t="s">
        <v>221</v>
      </c>
      <c r="M23" s="18" t="s">
        <v>221</v>
      </c>
    </row>
    <row r="24" spans="1:13" ht="15" thickBot="1" x14ac:dyDescent="0.4">
      <c r="A24" s="19" t="s">
        <v>231</v>
      </c>
      <c r="B24" s="18" t="s">
        <v>221</v>
      </c>
      <c r="C24" s="18" t="s">
        <v>221</v>
      </c>
      <c r="D24" s="18" t="s">
        <v>221</v>
      </c>
      <c r="E24" s="18" t="s">
        <v>221</v>
      </c>
      <c r="F24" s="18" t="s">
        <v>221</v>
      </c>
      <c r="G24" s="18" t="s">
        <v>221</v>
      </c>
      <c r="H24" s="18" t="s">
        <v>221</v>
      </c>
      <c r="I24" s="18" t="s">
        <v>221</v>
      </c>
      <c r="J24" s="18" t="s">
        <v>221</v>
      </c>
      <c r="K24" s="18" t="s">
        <v>221</v>
      </c>
      <c r="L24" s="18" t="s">
        <v>221</v>
      </c>
      <c r="M24" s="18" t="s">
        <v>221</v>
      </c>
    </row>
    <row r="25" spans="1:13" ht="15" thickBot="1" x14ac:dyDescent="0.4">
      <c r="A25" s="19" t="s">
        <v>232</v>
      </c>
      <c r="B25" s="18">
        <v>44014522</v>
      </c>
      <c r="C25" s="18">
        <v>40482602</v>
      </c>
      <c r="D25" s="18">
        <v>32722231</v>
      </c>
      <c r="E25" s="18">
        <v>19937378</v>
      </c>
      <c r="F25" s="18">
        <v>11068844</v>
      </c>
      <c r="G25" s="18">
        <v>9508948</v>
      </c>
      <c r="H25" s="18">
        <v>8539485</v>
      </c>
      <c r="I25" s="18">
        <v>3556590</v>
      </c>
      <c r="J25" s="18">
        <v>1678997</v>
      </c>
      <c r="K25" s="18" t="s">
        <v>221</v>
      </c>
      <c r="L25" s="18" t="s">
        <v>221</v>
      </c>
      <c r="M25" s="18" t="s">
        <v>221</v>
      </c>
    </row>
    <row r="26" spans="1:13" ht="15" thickBot="1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ht="15" thickBot="1" x14ac:dyDescent="0.4">
      <c r="A27" s="23" t="s">
        <v>233</v>
      </c>
      <c r="B27" s="22">
        <v>27529130</v>
      </c>
      <c r="C27" s="22">
        <v>15285907</v>
      </c>
      <c r="D27" s="22">
        <v>11227014</v>
      </c>
      <c r="E27" s="22">
        <v>7199813</v>
      </c>
      <c r="F27" s="22">
        <v>4781344</v>
      </c>
      <c r="G27" s="22">
        <v>3013471</v>
      </c>
      <c r="H27" s="22">
        <v>2480672</v>
      </c>
      <c r="I27" s="22">
        <v>1487063</v>
      </c>
      <c r="J27" s="22">
        <v>612991</v>
      </c>
      <c r="K27" s="22" t="s">
        <v>221</v>
      </c>
      <c r="L27" s="22" t="s">
        <v>221</v>
      </c>
      <c r="M27" s="22" t="s">
        <v>221</v>
      </c>
    </row>
    <row r="28" spans="1:13" ht="15" thickBot="1" x14ac:dyDescent="0.4">
      <c r="A28" s="21" t="s">
        <v>234</v>
      </c>
      <c r="B28" s="20">
        <v>8058285</v>
      </c>
      <c r="C28" s="20">
        <v>4891623</v>
      </c>
      <c r="D28" s="20">
        <v>3462368</v>
      </c>
      <c r="E28" s="20">
        <v>2504603</v>
      </c>
      <c r="F28" s="20">
        <v>1425145</v>
      </c>
      <c r="G28" s="20">
        <v>926886</v>
      </c>
      <c r="H28" s="20">
        <v>597241</v>
      </c>
      <c r="I28" s="20">
        <v>366938</v>
      </c>
      <c r="J28" s="20">
        <v>43358</v>
      </c>
      <c r="K28" s="20" t="s">
        <v>221</v>
      </c>
      <c r="L28" s="20" t="s">
        <v>221</v>
      </c>
      <c r="M28" s="20" t="s">
        <v>221</v>
      </c>
    </row>
    <row r="29" spans="1:13" ht="15" thickBot="1" x14ac:dyDescent="0.4">
      <c r="A29" s="21" t="s">
        <v>235</v>
      </c>
      <c r="B29" s="20">
        <v>783856</v>
      </c>
      <c r="C29" s="20">
        <v>665221</v>
      </c>
      <c r="D29" s="20">
        <v>662035</v>
      </c>
      <c r="E29" s="20">
        <v>548803</v>
      </c>
      <c r="F29" s="20">
        <v>126477</v>
      </c>
      <c r="G29" s="20">
        <v>32739</v>
      </c>
      <c r="H29" s="20">
        <v>27285</v>
      </c>
      <c r="I29" s="20">
        <v>26265</v>
      </c>
      <c r="J29" s="20">
        <v>21679</v>
      </c>
      <c r="K29" s="20" t="s">
        <v>221</v>
      </c>
      <c r="L29" s="20" t="s">
        <v>221</v>
      </c>
      <c r="M29" s="20" t="s">
        <v>221</v>
      </c>
    </row>
    <row r="30" spans="1:13" ht="15" thickBot="1" x14ac:dyDescent="0.4">
      <c r="A30" s="21" t="s">
        <v>236</v>
      </c>
      <c r="B30" s="20">
        <v>11460516</v>
      </c>
      <c r="C30" s="20">
        <v>7234901</v>
      </c>
      <c r="D30" s="20">
        <v>5304842</v>
      </c>
      <c r="E30" s="20">
        <v>3573664</v>
      </c>
      <c r="F30" s="20">
        <v>2619654</v>
      </c>
      <c r="G30" s="20">
        <v>1779563</v>
      </c>
      <c r="H30" s="20">
        <v>1519630</v>
      </c>
      <c r="I30" s="20">
        <v>841253</v>
      </c>
      <c r="J30" s="20">
        <v>402929</v>
      </c>
      <c r="K30" s="20" t="s">
        <v>221</v>
      </c>
      <c r="L30" s="20" t="s">
        <v>221</v>
      </c>
      <c r="M30" s="20" t="s">
        <v>221</v>
      </c>
    </row>
    <row r="31" spans="1:13" ht="15" thickBot="1" x14ac:dyDescent="0.4">
      <c r="A31" s="21" t="s">
        <v>237</v>
      </c>
      <c r="B31" s="20">
        <v>6302238</v>
      </c>
      <c r="C31" s="20">
        <v>2494161</v>
      </c>
      <c r="D31" s="20">
        <v>1797768</v>
      </c>
      <c r="E31" s="20">
        <v>572744</v>
      </c>
      <c r="F31" s="20">
        <v>610068</v>
      </c>
      <c r="G31" s="20">
        <v>274283</v>
      </c>
      <c r="H31" s="20">
        <v>336516</v>
      </c>
      <c r="I31" s="20">
        <v>252608</v>
      </c>
      <c r="J31" s="20">
        <v>145025</v>
      </c>
      <c r="K31" s="20" t="s">
        <v>221</v>
      </c>
      <c r="L31" s="20" t="s">
        <v>221</v>
      </c>
      <c r="M31" s="20" t="s">
        <v>221</v>
      </c>
    </row>
    <row r="32" spans="1:13" ht="15" thickBot="1" x14ac:dyDescent="0.4">
      <c r="A32" s="21" t="s">
        <v>685</v>
      </c>
      <c r="B32" s="20">
        <v>924235</v>
      </c>
      <c r="C32" s="20" t="s">
        <v>221</v>
      </c>
      <c r="D32" s="20" t="s">
        <v>221</v>
      </c>
      <c r="E32" s="20" t="s">
        <v>221</v>
      </c>
      <c r="F32" s="20" t="s">
        <v>221</v>
      </c>
      <c r="G32" s="20" t="s">
        <v>221</v>
      </c>
      <c r="H32" s="20" t="s">
        <v>221</v>
      </c>
      <c r="I32" s="20" t="s">
        <v>221</v>
      </c>
      <c r="J32" s="20" t="s">
        <v>221</v>
      </c>
      <c r="K32" s="20" t="s">
        <v>221</v>
      </c>
      <c r="L32" s="20" t="s">
        <v>221</v>
      </c>
      <c r="M32" s="20" t="s">
        <v>221</v>
      </c>
    </row>
    <row r="33" spans="1:13" ht="15" thickBot="1" x14ac:dyDescent="0.4">
      <c r="A33" s="23" t="s">
        <v>238</v>
      </c>
      <c r="B33" s="22">
        <v>21521601</v>
      </c>
      <c r="C33" s="22">
        <v>11437963</v>
      </c>
      <c r="D33" s="22">
        <v>8171759</v>
      </c>
      <c r="E33" s="22">
        <v>5236646</v>
      </c>
      <c r="F33" s="22">
        <v>3279321</v>
      </c>
      <c r="G33" s="22">
        <v>2096770</v>
      </c>
      <c r="H33" s="22">
        <v>1812187</v>
      </c>
      <c r="I33" s="22">
        <v>1139438</v>
      </c>
      <c r="J33" s="22">
        <v>429094</v>
      </c>
      <c r="K33" s="22">
        <v>103381</v>
      </c>
      <c r="L33" s="22">
        <v>93719</v>
      </c>
      <c r="M33" s="22">
        <v>56207</v>
      </c>
    </row>
    <row r="34" spans="1:13" ht="15" thickBot="1" x14ac:dyDescent="0.4">
      <c r="A34" s="21" t="s">
        <v>239</v>
      </c>
      <c r="B34" s="20">
        <v>-6007529</v>
      </c>
      <c r="C34" s="20">
        <v>-3847944</v>
      </c>
      <c r="D34" s="20">
        <v>-3055254</v>
      </c>
      <c r="E34" s="20">
        <v>-1963167</v>
      </c>
      <c r="F34" s="20">
        <v>-1502023</v>
      </c>
      <c r="G34" s="20">
        <v>-916700</v>
      </c>
      <c r="H34" s="20">
        <v>-668485</v>
      </c>
      <c r="I34" s="20">
        <v>-347625</v>
      </c>
      <c r="J34" s="20">
        <v>-183897</v>
      </c>
      <c r="K34" s="20" t="s">
        <v>221</v>
      </c>
      <c r="L34" s="20" t="s">
        <v>221</v>
      </c>
      <c r="M34" s="20" t="s">
        <v>221</v>
      </c>
    </row>
    <row r="35" spans="1:13" ht="15" thickBot="1" x14ac:dyDescent="0.4">
      <c r="A35" s="19" t="s">
        <v>240</v>
      </c>
      <c r="B35" s="18">
        <v>15957008</v>
      </c>
      <c r="C35" s="18">
        <v>15189208</v>
      </c>
      <c r="D35" s="18">
        <v>17237646</v>
      </c>
      <c r="E35" s="18">
        <v>16598521</v>
      </c>
      <c r="F35" s="18">
        <v>14863994</v>
      </c>
      <c r="G35" s="18">
        <v>610406</v>
      </c>
      <c r="H35" s="18">
        <v>444899</v>
      </c>
      <c r="I35" s="18">
        <v>63345</v>
      </c>
      <c r="J35" s="18">
        <v>27659</v>
      </c>
      <c r="K35" s="18" t="s">
        <v>221</v>
      </c>
      <c r="L35" s="18" t="s">
        <v>221</v>
      </c>
      <c r="M35" s="18" t="s">
        <v>221</v>
      </c>
    </row>
    <row r="36" spans="1:13" ht="15" thickBot="1" x14ac:dyDescent="0.4">
      <c r="A36" s="23" t="s">
        <v>241</v>
      </c>
      <c r="B36" s="22">
        <v>1128264</v>
      </c>
      <c r="C36" s="22">
        <v>1570521</v>
      </c>
      <c r="D36" s="22">
        <v>2411292</v>
      </c>
      <c r="E36" s="22">
        <v>2988949</v>
      </c>
      <c r="F36" s="22">
        <v>3247908</v>
      </c>
      <c r="G36" s="22">
        <v>642418</v>
      </c>
      <c r="H36" s="22">
        <v>607094</v>
      </c>
      <c r="I36" s="22">
        <v>61800</v>
      </c>
      <c r="J36" s="22">
        <v>44105</v>
      </c>
      <c r="K36" s="22" t="s">
        <v>221</v>
      </c>
      <c r="L36" s="22" t="s">
        <v>221</v>
      </c>
      <c r="M36" s="22" t="s">
        <v>221</v>
      </c>
    </row>
    <row r="37" spans="1:13" ht="15" thickBot="1" x14ac:dyDescent="0.4">
      <c r="A37" s="21" t="s">
        <v>242</v>
      </c>
      <c r="B37" s="20">
        <v>4057916</v>
      </c>
      <c r="C37" s="20">
        <v>3837940</v>
      </c>
      <c r="D37" s="20">
        <v>4340326</v>
      </c>
      <c r="E37" s="20">
        <v>4164824</v>
      </c>
      <c r="F37" s="20">
        <v>3718272</v>
      </c>
      <c r="G37" s="20">
        <v>827941</v>
      </c>
      <c r="H37" s="20">
        <v>690465</v>
      </c>
      <c r="I37" s="20">
        <v>86520</v>
      </c>
      <c r="J37" s="20">
        <v>53076</v>
      </c>
      <c r="K37" s="20" t="s">
        <v>221</v>
      </c>
      <c r="L37" s="20" t="s">
        <v>221</v>
      </c>
      <c r="M37" s="20" t="s">
        <v>221</v>
      </c>
    </row>
    <row r="38" spans="1:13" ht="15" thickBot="1" x14ac:dyDescent="0.4">
      <c r="A38" s="21" t="s">
        <v>243</v>
      </c>
      <c r="B38" s="20">
        <v>-2929651</v>
      </c>
      <c r="C38" s="20">
        <v>-2267419</v>
      </c>
      <c r="D38" s="20">
        <v>-1929034</v>
      </c>
      <c r="E38" s="20">
        <v>-1175874</v>
      </c>
      <c r="F38" s="20">
        <v>-470364</v>
      </c>
      <c r="G38" s="20">
        <v>-185523</v>
      </c>
      <c r="H38" s="20">
        <v>-83371</v>
      </c>
      <c r="I38" s="20">
        <v>-24720</v>
      </c>
      <c r="J38" s="20">
        <v>-8971</v>
      </c>
      <c r="K38" s="20" t="s">
        <v>221</v>
      </c>
      <c r="L38" s="20" t="s">
        <v>221</v>
      </c>
      <c r="M38" s="20" t="s">
        <v>221</v>
      </c>
    </row>
    <row r="39" spans="1:13" ht="15" thickBot="1" x14ac:dyDescent="0.4">
      <c r="A39" s="19" t="s">
        <v>244</v>
      </c>
      <c r="B39" s="18" t="s">
        <v>221</v>
      </c>
      <c r="C39" s="18" t="s">
        <v>221</v>
      </c>
      <c r="D39" s="18" t="s">
        <v>221</v>
      </c>
      <c r="E39" s="18" t="s">
        <v>221</v>
      </c>
      <c r="F39" s="18" t="s">
        <v>221</v>
      </c>
      <c r="G39" s="18" t="s">
        <v>221</v>
      </c>
      <c r="H39" s="18" t="s">
        <v>221</v>
      </c>
      <c r="I39" s="18" t="s">
        <v>221</v>
      </c>
      <c r="J39" s="18" t="s">
        <v>221</v>
      </c>
      <c r="K39" s="18" t="s">
        <v>221</v>
      </c>
      <c r="L39" s="18" t="s">
        <v>221</v>
      </c>
      <c r="M39" s="18" t="s">
        <v>221</v>
      </c>
    </row>
    <row r="40" spans="1:13" ht="15" thickBot="1" x14ac:dyDescent="0.4">
      <c r="A40" s="19" t="s">
        <v>245</v>
      </c>
      <c r="B40" s="18" t="s">
        <v>221</v>
      </c>
      <c r="C40" s="18" t="s">
        <v>221</v>
      </c>
      <c r="D40" s="18" t="s">
        <v>221</v>
      </c>
      <c r="E40" s="18" t="s">
        <v>221</v>
      </c>
      <c r="F40" s="18" t="s">
        <v>221</v>
      </c>
      <c r="G40" s="18" t="s">
        <v>221</v>
      </c>
      <c r="H40" s="18" t="s">
        <v>221</v>
      </c>
      <c r="I40" s="18" t="s">
        <v>221</v>
      </c>
      <c r="J40" s="18" t="s">
        <v>221</v>
      </c>
      <c r="K40" s="18" t="s">
        <v>221</v>
      </c>
      <c r="L40" s="18" t="s">
        <v>221</v>
      </c>
      <c r="M40" s="18" t="s">
        <v>221</v>
      </c>
    </row>
    <row r="41" spans="1:13" ht="15" thickBot="1" x14ac:dyDescent="0.4">
      <c r="A41" s="23" t="s">
        <v>246</v>
      </c>
      <c r="B41" s="22">
        <v>2246066</v>
      </c>
      <c r="C41" s="22">
        <v>1779757</v>
      </c>
      <c r="D41" s="22">
        <v>1247974</v>
      </c>
      <c r="E41" s="22">
        <v>732965</v>
      </c>
      <c r="F41" s="22">
        <v>577828</v>
      </c>
      <c r="G41" s="22">
        <v>160786</v>
      </c>
      <c r="H41" s="22">
        <v>43201</v>
      </c>
      <c r="I41" s="22">
        <v>69525</v>
      </c>
      <c r="J41" s="22">
        <v>55319</v>
      </c>
      <c r="K41" s="22" t="s">
        <v>221</v>
      </c>
      <c r="L41" s="22" t="s">
        <v>221</v>
      </c>
      <c r="M41" s="22" t="s">
        <v>221</v>
      </c>
    </row>
    <row r="42" spans="1:13" ht="15" thickBot="1" x14ac:dyDescent="0.4">
      <c r="A42" s="21" t="s">
        <v>247</v>
      </c>
      <c r="B42" s="20">
        <v>2246066</v>
      </c>
      <c r="C42" s="20">
        <v>1779757</v>
      </c>
      <c r="D42" s="20">
        <v>1247974</v>
      </c>
      <c r="E42" s="20">
        <v>732965</v>
      </c>
      <c r="F42" s="20">
        <v>577828</v>
      </c>
      <c r="G42" s="20">
        <v>160786</v>
      </c>
      <c r="H42" s="20">
        <v>43201</v>
      </c>
      <c r="I42" s="20">
        <v>69525</v>
      </c>
      <c r="J42" s="20">
        <v>55319</v>
      </c>
      <c r="K42" s="20" t="s">
        <v>221</v>
      </c>
      <c r="L42" s="20" t="s">
        <v>221</v>
      </c>
      <c r="M42" s="20" t="s">
        <v>221</v>
      </c>
    </row>
    <row r="43" spans="1:13" ht="15" thickBot="1" x14ac:dyDescent="0.4">
      <c r="A43" s="19" t="s">
        <v>248</v>
      </c>
      <c r="B43" s="18">
        <v>84867461</v>
      </c>
      <c r="C43" s="18">
        <v>70460052</v>
      </c>
      <c r="D43" s="18">
        <v>61790903</v>
      </c>
      <c r="E43" s="18">
        <v>45494460</v>
      </c>
      <c r="F43" s="18">
        <v>33037894</v>
      </c>
      <c r="G43" s="18">
        <v>13019328</v>
      </c>
      <c r="H43" s="18">
        <v>11446866</v>
      </c>
      <c r="I43" s="18">
        <v>4890698</v>
      </c>
      <c r="J43" s="18">
        <v>2235175</v>
      </c>
      <c r="K43" s="18">
        <v>774659</v>
      </c>
      <c r="L43" s="18">
        <v>361282</v>
      </c>
      <c r="M43" s="18">
        <v>307082</v>
      </c>
    </row>
    <row r="44" spans="1:13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ht="8" customHeight="1" thickBot="1" x14ac:dyDescent="0.4">
      <c r="A45" s="24" t="s">
        <v>249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ht="15" thickBot="1" x14ac:dyDescent="0.4">
      <c r="A46" s="19" t="s">
        <v>250</v>
      </c>
      <c r="B46" s="18">
        <v>1186683</v>
      </c>
      <c r="C46" s="18">
        <v>641880</v>
      </c>
      <c r="D46" s="18">
        <v>553598</v>
      </c>
      <c r="E46" s="18">
        <v>380295</v>
      </c>
      <c r="F46" s="18">
        <v>312474</v>
      </c>
      <c r="G46" s="18">
        <v>194981</v>
      </c>
      <c r="H46" s="18">
        <v>177353</v>
      </c>
      <c r="I46" s="18">
        <v>180765</v>
      </c>
      <c r="J46" s="18">
        <v>77745</v>
      </c>
      <c r="K46" s="18" t="s">
        <v>221</v>
      </c>
      <c r="L46" s="18" t="s">
        <v>221</v>
      </c>
      <c r="M46" s="18" t="s">
        <v>221</v>
      </c>
    </row>
    <row r="47" spans="1:13" ht="15" thickBot="1" x14ac:dyDescent="0.4">
      <c r="A47" s="19" t="s">
        <v>251</v>
      </c>
      <c r="B47" s="18" t="s">
        <v>221</v>
      </c>
      <c r="C47" s="18" t="s">
        <v>221</v>
      </c>
      <c r="D47" s="18" t="s">
        <v>221</v>
      </c>
      <c r="E47" s="18" t="s">
        <v>221</v>
      </c>
      <c r="F47" s="18" t="s">
        <v>221</v>
      </c>
      <c r="G47" s="18" t="s">
        <v>221</v>
      </c>
      <c r="H47" s="18" t="s">
        <v>221</v>
      </c>
      <c r="I47" s="18" t="s">
        <v>221</v>
      </c>
      <c r="J47" s="18" t="s">
        <v>221</v>
      </c>
      <c r="K47" s="18" t="s">
        <v>221</v>
      </c>
      <c r="L47" s="18" t="s">
        <v>221</v>
      </c>
      <c r="M47" s="18" t="s">
        <v>221</v>
      </c>
    </row>
    <row r="48" spans="1:13" ht="15" thickBot="1" x14ac:dyDescent="0.4">
      <c r="A48" s="19" t="s">
        <v>252</v>
      </c>
      <c r="B48" s="18">
        <v>3939335</v>
      </c>
      <c r="C48" s="18">
        <v>2219070</v>
      </c>
      <c r="D48" s="18">
        <v>2095494</v>
      </c>
      <c r="E48" s="18">
        <v>1149171</v>
      </c>
      <c r="F48" s="18">
        <v>715879</v>
      </c>
      <c r="G48" s="18">
        <v>403785</v>
      </c>
      <c r="H48" s="18">
        <v>320600</v>
      </c>
      <c r="I48" s="18">
        <v>228660</v>
      </c>
      <c r="J48" s="18">
        <v>102414</v>
      </c>
      <c r="K48" s="18" t="s">
        <v>221</v>
      </c>
      <c r="L48" s="18" t="s">
        <v>221</v>
      </c>
      <c r="M48" s="18" t="s">
        <v>221</v>
      </c>
    </row>
    <row r="49" spans="1:13" ht="15" thickBot="1" x14ac:dyDescent="0.4">
      <c r="A49" s="19" t="s">
        <v>253</v>
      </c>
      <c r="B49" s="18">
        <v>0</v>
      </c>
      <c r="C49" s="18">
        <v>0</v>
      </c>
      <c r="D49" s="18">
        <v>0</v>
      </c>
      <c r="E49" s="18">
        <v>185083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 t="s">
        <v>221</v>
      </c>
      <c r="L49" s="18" t="s">
        <v>221</v>
      </c>
      <c r="M49" s="18" t="s">
        <v>221</v>
      </c>
    </row>
    <row r="50" spans="1:13" ht="15" thickBot="1" x14ac:dyDescent="0.4">
      <c r="A50" s="19" t="s">
        <v>254</v>
      </c>
      <c r="B50" s="18">
        <v>0</v>
      </c>
      <c r="C50" s="18" t="s">
        <v>221</v>
      </c>
      <c r="D50" s="18">
        <v>0</v>
      </c>
      <c r="E50" s="18">
        <v>6446</v>
      </c>
      <c r="F50" s="18">
        <v>94238</v>
      </c>
      <c r="G50" s="18">
        <v>173882</v>
      </c>
      <c r="H50" s="18">
        <v>276641</v>
      </c>
      <c r="I50" s="18">
        <v>215528</v>
      </c>
      <c r="J50" s="18">
        <v>79240</v>
      </c>
      <c r="K50" s="18" t="s">
        <v>221</v>
      </c>
      <c r="L50" s="18" t="s">
        <v>221</v>
      </c>
      <c r="M50" s="18" t="s">
        <v>221</v>
      </c>
    </row>
    <row r="51" spans="1:13" ht="15" thickBot="1" x14ac:dyDescent="0.4">
      <c r="A51" s="23" t="s">
        <v>255</v>
      </c>
      <c r="B51" s="22">
        <v>992245</v>
      </c>
      <c r="C51" s="22">
        <v>273424</v>
      </c>
      <c r="D51" s="22">
        <v>85608</v>
      </c>
      <c r="E51" s="22">
        <v>51565</v>
      </c>
      <c r="F51" s="22">
        <v>54559</v>
      </c>
      <c r="G51" s="22">
        <v>27647</v>
      </c>
      <c r="H51" s="22">
        <v>22738</v>
      </c>
      <c r="I51" s="22">
        <v>69525</v>
      </c>
      <c r="J51" s="22">
        <v>31397</v>
      </c>
      <c r="K51" s="22" t="s">
        <v>221</v>
      </c>
      <c r="L51" s="22" t="s">
        <v>221</v>
      </c>
      <c r="M51" s="22" t="s">
        <v>221</v>
      </c>
    </row>
    <row r="52" spans="1:13" ht="15" thickBot="1" x14ac:dyDescent="0.4">
      <c r="A52" s="21" t="s">
        <v>256</v>
      </c>
      <c r="B52" s="20">
        <v>128172</v>
      </c>
      <c r="C52" s="20">
        <v>81694</v>
      </c>
      <c r="D52" s="20">
        <v>85608</v>
      </c>
      <c r="E52" s="20">
        <v>51565</v>
      </c>
      <c r="F52" s="20">
        <v>54559</v>
      </c>
      <c r="G52" s="20">
        <v>27647</v>
      </c>
      <c r="H52" s="20">
        <v>22738</v>
      </c>
      <c r="I52" s="20">
        <v>69525</v>
      </c>
      <c r="J52" s="20">
        <v>31397</v>
      </c>
      <c r="K52" s="20" t="s">
        <v>221</v>
      </c>
      <c r="L52" s="20" t="s">
        <v>221</v>
      </c>
      <c r="M52" s="20" t="s">
        <v>221</v>
      </c>
    </row>
    <row r="53" spans="1:13" ht="15" thickBot="1" x14ac:dyDescent="0.4">
      <c r="A53" s="21" t="s">
        <v>684</v>
      </c>
      <c r="B53" s="20" t="s">
        <v>221</v>
      </c>
      <c r="C53" s="20" t="s">
        <v>221</v>
      </c>
      <c r="D53" s="20" t="s">
        <v>221</v>
      </c>
      <c r="E53" s="20" t="s">
        <v>221</v>
      </c>
      <c r="F53" s="20" t="s">
        <v>221</v>
      </c>
      <c r="G53" s="20" t="s">
        <v>221</v>
      </c>
      <c r="H53" s="20" t="s">
        <v>221</v>
      </c>
      <c r="I53" s="20" t="s">
        <v>221</v>
      </c>
      <c r="J53" s="20" t="s">
        <v>221</v>
      </c>
      <c r="K53" s="20" t="s">
        <v>221</v>
      </c>
      <c r="L53" s="20" t="s">
        <v>221</v>
      </c>
      <c r="M53" s="20" t="s">
        <v>221</v>
      </c>
    </row>
    <row r="54" spans="1:13" ht="15" thickBot="1" x14ac:dyDescent="0.4">
      <c r="A54" s="21" t="s">
        <v>652</v>
      </c>
      <c r="B54" s="20">
        <v>428113</v>
      </c>
      <c r="C54" s="20">
        <v>191730</v>
      </c>
      <c r="D54" s="20" t="s">
        <v>221</v>
      </c>
      <c r="E54" s="20" t="s">
        <v>221</v>
      </c>
      <c r="F54" s="20" t="s">
        <v>221</v>
      </c>
      <c r="G54" s="20" t="s">
        <v>221</v>
      </c>
      <c r="H54" s="20" t="s">
        <v>221</v>
      </c>
      <c r="I54" s="20" t="s">
        <v>221</v>
      </c>
      <c r="J54" s="20" t="s">
        <v>221</v>
      </c>
      <c r="K54" s="20" t="s">
        <v>221</v>
      </c>
      <c r="L54" s="20" t="s">
        <v>221</v>
      </c>
      <c r="M54" s="20" t="s">
        <v>221</v>
      </c>
    </row>
    <row r="55" spans="1:13" ht="15" thickBot="1" x14ac:dyDescent="0.4">
      <c r="A55" s="21" t="s">
        <v>683</v>
      </c>
      <c r="B55" s="20">
        <v>435960</v>
      </c>
      <c r="C55" s="20" t="s">
        <v>221</v>
      </c>
      <c r="D55" s="20" t="s">
        <v>221</v>
      </c>
      <c r="E55" s="20" t="s">
        <v>221</v>
      </c>
      <c r="F55" s="20" t="s">
        <v>221</v>
      </c>
      <c r="G55" s="20" t="s">
        <v>221</v>
      </c>
      <c r="H55" s="20" t="s">
        <v>221</v>
      </c>
      <c r="I55" s="20" t="s">
        <v>221</v>
      </c>
      <c r="J55" s="20" t="s">
        <v>221</v>
      </c>
      <c r="K55" s="20" t="s">
        <v>221</v>
      </c>
      <c r="L55" s="20" t="s">
        <v>221</v>
      </c>
      <c r="M55" s="20" t="s">
        <v>221</v>
      </c>
    </row>
    <row r="56" spans="1:13" ht="15" thickBot="1" x14ac:dyDescent="0.4">
      <c r="A56" s="19" t="s">
        <v>257</v>
      </c>
      <c r="B56" s="18">
        <v>6118263</v>
      </c>
      <c r="C56" s="18">
        <v>3134374</v>
      </c>
      <c r="D56" s="18">
        <v>2734700</v>
      </c>
      <c r="E56" s="18">
        <v>1772559</v>
      </c>
      <c r="F56" s="18">
        <v>1177150</v>
      </c>
      <c r="G56" s="18">
        <v>800294</v>
      </c>
      <c r="H56" s="18">
        <v>797332</v>
      </c>
      <c r="I56" s="18">
        <v>694478</v>
      </c>
      <c r="J56" s="18">
        <v>290797</v>
      </c>
      <c r="K56" s="18" t="s">
        <v>221</v>
      </c>
      <c r="L56" s="18" t="s">
        <v>221</v>
      </c>
      <c r="M56" s="18" t="s">
        <v>221</v>
      </c>
    </row>
    <row r="57" spans="1:13" ht="15" thickBot="1" x14ac:dyDescent="0.4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 ht="15" thickBot="1" x14ac:dyDescent="0.4">
      <c r="A58" s="23" t="s">
        <v>258</v>
      </c>
      <c r="B58" s="22">
        <v>0</v>
      </c>
      <c r="C58" s="22">
        <v>0</v>
      </c>
      <c r="D58" s="22">
        <v>0</v>
      </c>
      <c r="E58" s="22">
        <v>98527</v>
      </c>
      <c r="F58" s="22">
        <v>98371</v>
      </c>
      <c r="G58" s="22">
        <v>172427</v>
      </c>
      <c r="H58" s="22">
        <v>1509019</v>
      </c>
      <c r="I58" s="22">
        <v>307455</v>
      </c>
      <c r="J58" s="22">
        <v>274351</v>
      </c>
      <c r="K58" s="22" t="s">
        <v>221</v>
      </c>
      <c r="L58" s="22" t="s">
        <v>221</v>
      </c>
      <c r="M58" s="22" t="s">
        <v>221</v>
      </c>
    </row>
    <row r="59" spans="1:13" ht="15" thickBot="1" x14ac:dyDescent="0.4">
      <c r="A59" s="21" t="s">
        <v>259</v>
      </c>
      <c r="B59" s="20" t="s">
        <v>221</v>
      </c>
      <c r="C59" s="20" t="s">
        <v>221</v>
      </c>
      <c r="D59" s="20" t="s">
        <v>221</v>
      </c>
      <c r="E59" s="20" t="s">
        <v>221</v>
      </c>
      <c r="F59" s="20" t="s">
        <v>221</v>
      </c>
      <c r="G59" s="20" t="s">
        <v>221</v>
      </c>
      <c r="H59" s="20">
        <v>1136880</v>
      </c>
      <c r="I59" s="20">
        <v>0</v>
      </c>
      <c r="J59" s="20">
        <v>186888</v>
      </c>
      <c r="K59" s="20" t="s">
        <v>221</v>
      </c>
      <c r="L59" s="20" t="s">
        <v>221</v>
      </c>
      <c r="M59" s="20" t="s">
        <v>221</v>
      </c>
    </row>
    <row r="60" spans="1:13" ht="15" thickBot="1" x14ac:dyDescent="0.4">
      <c r="A60" s="21" t="s">
        <v>260</v>
      </c>
      <c r="B60" s="20" t="s">
        <v>221</v>
      </c>
      <c r="C60" s="20" t="s">
        <v>221</v>
      </c>
      <c r="D60" s="20">
        <v>0</v>
      </c>
      <c r="E60" s="20">
        <v>98527</v>
      </c>
      <c r="F60" s="20">
        <v>98371</v>
      </c>
      <c r="G60" s="20">
        <v>172427</v>
      </c>
      <c r="H60" s="20">
        <v>372139</v>
      </c>
      <c r="I60" s="20">
        <v>307455</v>
      </c>
      <c r="J60" s="20">
        <v>87463</v>
      </c>
      <c r="K60" s="20" t="s">
        <v>221</v>
      </c>
      <c r="L60" s="20" t="s">
        <v>221</v>
      </c>
      <c r="M60" s="20" t="s">
        <v>221</v>
      </c>
    </row>
    <row r="61" spans="1:13" ht="15" thickBot="1" x14ac:dyDescent="0.4">
      <c r="A61" s="19" t="s">
        <v>261</v>
      </c>
      <c r="B61" s="18">
        <v>0</v>
      </c>
      <c r="C61" s="18">
        <v>0</v>
      </c>
      <c r="D61" s="18">
        <v>0</v>
      </c>
      <c r="E61" s="18">
        <v>290055</v>
      </c>
      <c r="F61" s="18">
        <v>192609</v>
      </c>
      <c r="G61" s="18">
        <v>346309</v>
      </c>
      <c r="H61" s="18">
        <v>1785660</v>
      </c>
      <c r="I61" s="18">
        <v>522983</v>
      </c>
      <c r="J61" s="18">
        <v>353591</v>
      </c>
      <c r="K61" s="18" t="s">
        <v>221</v>
      </c>
      <c r="L61" s="18" t="s">
        <v>221</v>
      </c>
      <c r="M61" s="18" t="s">
        <v>221</v>
      </c>
    </row>
    <row r="62" spans="1:13" ht="15" thickBot="1" x14ac:dyDescent="0.4">
      <c r="A62" s="23" t="s">
        <v>262</v>
      </c>
      <c r="B62" s="22">
        <v>586802</v>
      </c>
      <c r="C62" s="22" t="s">
        <v>221</v>
      </c>
      <c r="D62" s="22" t="s">
        <v>221</v>
      </c>
      <c r="E62" s="22">
        <v>150092</v>
      </c>
      <c r="F62" s="22">
        <v>635694</v>
      </c>
      <c r="G62" s="22" t="s">
        <v>221</v>
      </c>
      <c r="H62" s="22" t="s">
        <v>221</v>
      </c>
      <c r="I62" s="22" t="s">
        <v>221</v>
      </c>
      <c r="J62" s="22" t="s">
        <v>221</v>
      </c>
      <c r="K62" s="22" t="s">
        <v>221</v>
      </c>
      <c r="L62" s="22" t="s">
        <v>221</v>
      </c>
      <c r="M62" s="22" t="s">
        <v>221</v>
      </c>
    </row>
    <row r="63" spans="1:13" ht="15" thickBot="1" x14ac:dyDescent="0.4">
      <c r="A63" s="21" t="s">
        <v>263</v>
      </c>
      <c r="B63" s="20">
        <v>586802</v>
      </c>
      <c r="C63" s="20" t="s">
        <v>221</v>
      </c>
      <c r="D63" s="20" t="s">
        <v>221</v>
      </c>
      <c r="E63" s="20">
        <v>150092</v>
      </c>
      <c r="F63" s="20">
        <v>635694</v>
      </c>
      <c r="G63" s="20" t="s">
        <v>221</v>
      </c>
      <c r="H63" s="20" t="s">
        <v>221</v>
      </c>
      <c r="I63" s="20" t="s">
        <v>221</v>
      </c>
      <c r="J63" s="20" t="s">
        <v>221</v>
      </c>
      <c r="K63" s="20" t="s">
        <v>221</v>
      </c>
      <c r="L63" s="20" t="s">
        <v>221</v>
      </c>
      <c r="M63" s="20" t="s">
        <v>221</v>
      </c>
    </row>
    <row r="64" spans="1:13" ht="15" thickBot="1" x14ac:dyDescent="0.4">
      <c r="A64" s="19" t="s">
        <v>264</v>
      </c>
      <c r="B64" s="18" t="s">
        <v>221</v>
      </c>
      <c r="C64" s="18" t="s">
        <v>221</v>
      </c>
      <c r="D64" s="18" t="s">
        <v>221</v>
      </c>
      <c r="E64" s="18" t="s">
        <v>221</v>
      </c>
      <c r="F64" s="18" t="s">
        <v>221</v>
      </c>
      <c r="G64" s="18" t="s">
        <v>221</v>
      </c>
      <c r="H64" s="18" t="s">
        <v>221</v>
      </c>
      <c r="I64" s="18" t="s">
        <v>221</v>
      </c>
      <c r="J64" s="18" t="s">
        <v>221</v>
      </c>
      <c r="K64" s="18" t="s">
        <v>221</v>
      </c>
      <c r="L64" s="18" t="s">
        <v>221</v>
      </c>
      <c r="M64" s="18" t="s">
        <v>221</v>
      </c>
    </row>
    <row r="65" spans="1:13" ht="15" thickBot="1" x14ac:dyDescent="0.4">
      <c r="A65" s="23" t="s">
        <v>265</v>
      </c>
      <c r="B65" s="22">
        <v>4810383</v>
      </c>
      <c r="C65" s="22">
        <v>5349275</v>
      </c>
      <c r="D65" s="22">
        <v>2750870</v>
      </c>
      <c r="E65" s="22">
        <v>2756905</v>
      </c>
      <c r="F65" s="22">
        <v>1287921</v>
      </c>
      <c r="G65" s="22">
        <v>791564</v>
      </c>
      <c r="H65" s="22">
        <v>231166</v>
      </c>
      <c r="I65" s="22">
        <v>104288</v>
      </c>
      <c r="J65" s="22">
        <v>53824</v>
      </c>
      <c r="K65" s="22">
        <v>168343</v>
      </c>
      <c r="L65" s="22">
        <v>121620</v>
      </c>
      <c r="M65" s="22">
        <v>119268</v>
      </c>
    </row>
    <row r="66" spans="1:13" ht="15" thickBot="1" x14ac:dyDescent="0.4">
      <c r="A66" s="21" t="s">
        <v>266</v>
      </c>
      <c r="B66" s="20">
        <v>4810383</v>
      </c>
      <c r="C66" s="20">
        <v>5349275</v>
      </c>
      <c r="D66" s="20">
        <v>2750870</v>
      </c>
      <c r="E66" s="20">
        <v>2756905</v>
      </c>
      <c r="F66" s="20">
        <v>1287921</v>
      </c>
      <c r="G66" s="20">
        <v>791564</v>
      </c>
      <c r="H66" s="20">
        <v>231166</v>
      </c>
      <c r="I66" s="20">
        <v>104288</v>
      </c>
      <c r="J66" s="20">
        <v>53824</v>
      </c>
      <c r="K66" s="20">
        <v>168343</v>
      </c>
      <c r="L66" s="20">
        <v>121620</v>
      </c>
      <c r="M66" s="20">
        <v>119268</v>
      </c>
    </row>
    <row r="67" spans="1:13" ht="15" thickBot="1" x14ac:dyDescent="0.4">
      <c r="A67" s="19" t="s">
        <v>267</v>
      </c>
      <c r="B67" s="18">
        <v>11515447</v>
      </c>
      <c r="C67" s="18">
        <v>8483649</v>
      </c>
      <c r="D67" s="18">
        <v>5485570</v>
      </c>
      <c r="E67" s="18">
        <v>4778083</v>
      </c>
      <c r="F67" s="18">
        <v>3199136</v>
      </c>
      <c r="G67" s="18">
        <v>1764285</v>
      </c>
      <c r="H67" s="18">
        <v>2537516</v>
      </c>
      <c r="I67" s="18">
        <v>1106220</v>
      </c>
      <c r="J67" s="18">
        <v>618971</v>
      </c>
      <c r="K67" s="18">
        <v>168343</v>
      </c>
      <c r="L67" s="18">
        <v>121620</v>
      </c>
      <c r="M67" s="18">
        <v>119268</v>
      </c>
    </row>
    <row r="68" spans="1:13" x14ac:dyDescent="0.3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13" ht="8" customHeight="1" thickBot="1" x14ac:dyDescent="0.4">
      <c r="A69" s="24" t="s">
        <v>268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ht="15" thickBot="1" x14ac:dyDescent="0.4">
      <c r="A70" s="19" t="s">
        <v>269</v>
      </c>
      <c r="B70" s="18" t="s">
        <v>221</v>
      </c>
      <c r="C70" s="18" t="s">
        <v>221</v>
      </c>
      <c r="D70" s="18" t="s">
        <v>221</v>
      </c>
      <c r="E70" s="18" t="s">
        <v>221</v>
      </c>
      <c r="F70" s="18" t="s">
        <v>221</v>
      </c>
      <c r="G70" s="18" t="s">
        <v>221</v>
      </c>
      <c r="H70" s="18" t="s">
        <v>221</v>
      </c>
      <c r="I70" s="18" t="s">
        <v>221</v>
      </c>
      <c r="J70" s="18" t="s">
        <v>221</v>
      </c>
      <c r="K70" s="18" t="s">
        <v>221</v>
      </c>
      <c r="L70" s="18" t="s">
        <v>221</v>
      </c>
      <c r="M70" s="18" t="s">
        <v>221</v>
      </c>
    </row>
    <row r="71" spans="1:13" ht="15" thickBot="1" x14ac:dyDescent="0.4">
      <c r="A71" s="23" t="s">
        <v>270</v>
      </c>
      <c r="B71" s="22" t="s">
        <v>221</v>
      </c>
      <c r="C71" s="22" t="s">
        <v>221</v>
      </c>
      <c r="D71" s="22" t="s">
        <v>221</v>
      </c>
      <c r="E71" s="22" t="s">
        <v>221</v>
      </c>
      <c r="F71" s="22" t="s">
        <v>221</v>
      </c>
      <c r="G71" s="22" t="s">
        <v>221</v>
      </c>
      <c r="H71" s="22">
        <v>0</v>
      </c>
      <c r="I71" s="22">
        <v>475088</v>
      </c>
      <c r="J71" s="22">
        <v>459743</v>
      </c>
      <c r="K71" s="22" t="s">
        <v>221</v>
      </c>
      <c r="L71" s="22" t="s">
        <v>221</v>
      </c>
      <c r="M71" s="22" t="s">
        <v>221</v>
      </c>
    </row>
    <row r="72" spans="1:13" ht="15" thickBot="1" x14ac:dyDescent="0.4">
      <c r="A72" s="21" t="s">
        <v>271</v>
      </c>
      <c r="B72" s="20" t="s">
        <v>221</v>
      </c>
      <c r="C72" s="20" t="s">
        <v>221</v>
      </c>
      <c r="D72" s="20" t="s">
        <v>221</v>
      </c>
      <c r="E72" s="20" t="s">
        <v>221</v>
      </c>
      <c r="F72" s="20" t="s">
        <v>221</v>
      </c>
      <c r="G72" s="20" t="s">
        <v>221</v>
      </c>
      <c r="H72" s="20">
        <v>0</v>
      </c>
      <c r="I72" s="20">
        <v>475088</v>
      </c>
      <c r="J72" s="20">
        <v>459743</v>
      </c>
      <c r="K72" s="20" t="s">
        <v>221</v>
      </c>
      <c r="L72" s="20" t="s">
        <v>221</v>
      </c>
      <c r="M72" s="20" t="s">
        <v>221</v>
      </c>
    </row>
    <row r="73" spans="1:13" ht="15" thickBot="1" x14ac:dyDescent="0.4">
      <c r="A73" s="23" t="s">
        <v>272</v>
      </c>
      <c r="B73" s="22">
        <v>37410600</v>
      </c>
      <c r="C73" s="22">
        <v>33831228</v>
      </c>
      <c r="D73" s="22">
        <v>36361522</v>
      </c>
      <c r="E73" s="22">
        <v>32123378</v>
      </c>
      <c r="F73" s="22">
        <v>24985496</v>
      </c>
      <c r="G73" s="22">
        <v>8946559</v>
      </c>
      <c r="H73" s="22">
        <v>7650444</v>
      </c>
      <c r="I73" s="22">
        <v>2073390</v>
      </c>
      <c r="J73" s="22">
        <v>707930</v>
      </c>
      <c r="K73" s="22" t="s">
        <v>221</v>
      </c>
      <c r="L73" s="22" t="s">
        <v>221</v>
      </c>
      <c r="M73" s="22" t="s">
        <v>221</v>
      </c>
    </row>
    <row r="74" spans="1:13" ht="15" thickBot="1" x14ac:dyDescent="0.4">
      <c r="A74" s="21" t="s">
        <v>273</v>
      </c>
      <c r="B74" s="20">
        <v>37410600</v>
      </c>
      <c r="C74" s="20">
        <v>33831228</v>
      </c>
      <c r="D74" s="20">
        <v>36361522</v>
      </c>
      <c r="E74" s="20">
        <v>32123378</v>
      </c>
      <c r="F74" s="20">
        <v>24985496</v>
      </c>
      <c r="G74" s="20">
        <v>8946559</v>
      </c>
      <c r="H74" s="20">
        <v>7650444</v>
      </c>
      <c r="I74" s="20">
        <v>2073390</v>
      </c>
      <c r="J74" s="20">
        <v>707930</v>
      </c>
      <c r="K74" s="20" t="s">
        <v>221</v>
      </c>
      <c r="L74" s="20" t="s">
        <v>221</v>
      </c>
      <c r="M74" s="20" t="s">
        <v>221</v>
      </c>
    </row>
    <row r="75" spans="1:13" ht="15" thickBot="1" x14ac:dyDescent="0.4">
      <c r="A75" s="19" t="s">
        <v>274</v>
      </c>
      <c r="B75" s="18" t="s">
        <v>221</v>
      </c>
      <c r="C75" s="18" t="s">
        <v>221</v>
      </c>
      <c r="D75" s="18" t="s">
        <v>221</v>
      </c>
      <c r="E75" s="18" t="s">
        <v>221</v>
      </c>
      <c r="F75" s="18" t="s">
        <v>221</v>
      </c>
      <c r="G75" s="18" t="s">
        <v>221</v>
      </c>
      <c r="H75" s="18" t="s">
        <v>221</v>
      </c>
      <c r="I75" s="18" t="s">
        <v>221</v>
      </c>
      <c r="J75" s="18" t="s">
        <v>221</v>
      </c>
      <c r="K75" s="18" t="s">
        <v>221</v>
      </c>
      <c r="L75" s="18" t="s">
        <v>221</v>
      </c>
      <c r="M75" s="18" t="s">
        <v>221</v>
      </c>
    </row>
    <row r="76" spans="1:13" ht="15" thickBot="1" x14ac:dyDescent="0.4">
      <c r="A76" s="19" t="s">
        <v>275</v>
      </c>
      <c r="B76" s="18">
        <v>36604074</v>
      </c>
      <c r="C76" s="18">
        <v>28334404</v>
      </c>
      <c r="D76" s="18">
        <v>20612504</v>
      </c>
      <c r="E76" s="18">
        <v>9011967</v>
      </c>
      <c r="F76" s="18">
        <v>5041738</v>
      </c>
      <c r="G76" s="18">
        <v>2298299</v>
      </c>
      <c r="H76" s="18">
        <v>1257389</v>
      </c>
      <c r="I76" s="18">
        <v>1240635</v>
      </c>
      <c r="J76" s="18">
        <v>453015</v>
      </c>
      <c r="K76" s="18" t="s">
        <v>221</v>
      </c>
      <c r="L76" s="18" t="s">
        <v>221</v>
      </c>
      <c r="M76" s="18" t="s">
        <v>221</v>
      </c>
    </row>
    <row r="77" spans="1:13" ht="15" thickBot="1" x14ac:dyDescent="0.4">
      <c r="A77" s="19" t="s">
        <v>276</v>
      </c>
      <c r="B77" s="18" t="s">
        <v>221</v>
      </c>
      <c r="C77" s="18" t="s">
        <v>221</v>
      </c>
      <c r="D77" s="18" t="s">
        <v>221</v>
      </c>
      <c r="E77" s="18" t="s">
        <v>221</v>
      </c>
      <c r="F77" s="18" t="s">
        <v>221</v>
      </c>
      <c r="G77" s="18" t="s">
        <v>221</v>
      </c>
      <c r="H77" s="18" t="s">
        <v>221</v>
      </c>
      <c r="I77" s="18" t="s">
        <v>221</v>
      </c>
      <c r="J77" s="18" t="s">
        <v>221</v>
      </c>
      <c r="K77" s="18" t="s">
        <v>221</v>
      </c>
      <c r="L77" s="18" t="s">
        <v>221</v>
      </c>
      <c r="M77" s="18" t="s">
        <v>221</v>
      </c>
    </row>
    <row r="78" spans="1:13" ht="15" thickBot="1" x14ac:dyDescent="0.4">
      <c r="A78" s="19" t="s">
        <v>277</v>
      </c>
      <c r="B78" s="18" t="s">
        <v>221</v>
      </c>
      <c r="C78" s="18" t="s">
        <v>221</v>
      </c>
      <c r="D78" s="18" t="s">
        <v>221</v>
      </c>
      <c r="E78" s="18" t="s">
        <v>221</v>
      </c>
      <c r="F78" s="18" t="s">
        <v>221</v>
      </c>
      <c r="G78" s="18" t="s">
        <v>221</v>
      </c>
      <c r="H78" s="18" t="s">
        <v>221</v>
      </c>
      <c r="I78" s="18" t="s">
        <v>221</v>
      </c>
      <c r="J78" s="18" t="s">
        <v>221</v>
      </c>
      <c r="K78" s="18" t="s">
        <v>221</v>
      </c>
      <c r="L78" s="18" t="s">
        <v>221</v>
      </c>
      <c r="M78" s="18" t="s">
        <v>221</v>
      </c>
    </row>
    <row r="79" spans="1:13" ht="15" thickBot="1" x14ac:dyDescent="0.4">
      <c r="A79" s="19" t="s">
        <v>278</v>
      </c>
      <c r="B79" s="18" t="s">
        <v>221</v>
      </c>
      <c r="C79" s="18">
        <v>-175892</v>
      </c>
      <c r="D79" s="18">
        <v>-115095</v>
      </c>
      <c r="E79" s="18">
        <v>-23020</v>
      </c>
      <c r="F79" s="18">
        <v>-827</v>
      </c>
      <c r="G79" s="18">
        <v>1455</v>
      </c>
      <c r="H79" s="18" t="s">
        <v>221</v>
      </c>
      <c r="I79" s="18" t="s">
        <v>221</v>
      </c>
      <c r="J79" s="18" t="s">
        <v>221</v>
      </c>
      <c r="K79" s="18" t="s">
        <v>221</v>
      </c>
      <c r="L79" s="18" t="s">
        <v>221</v>
      </c>
      <c r="M79" s="18" t="s">
        <v>221</v>
      </c>
    </row>
    <row r="80" spans="1:13" ht="15" thickBot="1" x14ac:dyDescent="0.4">
      <c r="A80" s="23" t="s">
        <v>279</v>
      </c>
      <c r="B80" s="22">
        <v>-662659</v>
      </c>
      <c r="C80" s="22">
        <v>-13338</v>
      </c>
      <c r="D80" s="22">
        <v>-553598</v>
      </c>
      <c r="E80" s="22">
        <v>-395948</v>
      </c>
      <c r="F80" s="22">
        <v>-187650</v>
      </c>
      <c r="G80" s="22">
        <v>8730</v>
      </c>
      <c r="H80" s="22">
        <v>1516</v>
      </c>
      <c r="I80" s="22">
        <v>-4635</v>
      </c>
      <c r="J80" s="22">
        <v>-4485</v>
      </c>
      <c r="K80" s="22" t="s">
        <v>221</v>
      </c>
      <c r="L80" s="22" t="s">
        <v>221</v>
      </c>
      <c r="M80" s="22" t="s">
        <v>221</v>
      </c>
    </row>
    <row r="81" spans="1:13" ht="15" thickBot="1" x14ac:dyDescent="0.4">
      <c r="A81" s="21" t="s">
        <v>280</v>
      </c>
      <c r="B81" s="20" t="s">
        <v>221</v>
      </c>
      <c r="C81" s="20">
        <v>-13338</v>
      </c>
      <c r="D81" s="20">
        <v>-553598</v>
      </c>
      <c r="E81" s="20">
        <v>-395948</v>
      </c>
      <c r="F81" s="20">
        <v>-187650</v>
      </c>
      <c r="G81" s="20">
        <v>8730</v>
      </c>
      <c r="H81" s="20" t="s">
        <v>221</v>
      </c>
      <c r="I81" s="20" t="s">
        <v>221</v>
      </c>
      <c r="J81" s="20" t="s">
        <v>221</v>
      </c>
      <c r="K81" s="20" t="s">
        <v>221</v>
      </c>
      <c r="L81" s="20" t="s">
        <v>221</v>
      </c>
      <c r="M81" s="20" t="s">
        <v>221</v>
      </c>
    </row>
    <row r="82" spans="1:13" ht="15" thickBot="1" x14ac:dyDescent="0.4">
      <c r="A82" s="21" t="s">
        <v>281</v>
      </c>
      <c r="B82" s="20">
        <v>-662659</v>
      </c>
      <c r="C82" s="20" t="s">
        <v>221</v>
      </c>
      <c r="D82" s="20" t="s">
        <v>221</v>
      </c>
      <c r="E82" s="20" t="s">
        <v>221</v>
      </c>
      <c r="F82" s="20" t="s">
        <v>221</v>
      </c>
      <c r="G82" s="20" t="s">
        <v>221</v>
      </c>
      <c r="H82" s="20">
        <v>1516</v>
      </c>
      <c r="I82" s="20">
        <v>-4635</v>
      </c>
      <c r="J82" s="20">
        <v>-4485</v>
      </c>
      <c r="K82" s="20" t="s">
        <v>221</v>
      </c>
      <c r="L82" s="20" t="s">
        <v>221</v>
      </c>
      <c r="M82" s="20" t="s">
        <v>221</v>
      </c>
    </row>
    <row r="83" spans="1:13" ht="15" thickBot="1" x14ac:dyDescent="0.4">
      <c r="A83" s="19" t="s">
        <v>282</v>
      </c>
      <c r="B83" s="18">
        <v>73352014</v>
      </c>
      <c r="C83" s="18">
        <v>61976403</v>
      </c>
      <c r="D83" s="18">
        <v>56305333</v>
      </c>
      <c r="E83" s="18">
        <v>40716377</v>
      </c>
      <c r="F83" s="18">
        <v>29838758</v>
      </c>
      <c r="G83" s="18">
        <v>11255044</v>
      </c>
      <c r="H83" s="18">
        <v>8909350</v>
      </c>
      <c r="I83" s="18">
        <v>3784478</v>
      </c>
      <c r="J83" s="18">
        <v>1616203</v>
      </c>
      <c r="K83" s="18">
        <v>606315</v>
      </c>
      <c r="L83" s="18">
        <v>239662</v>
      </c>
      <c r="M83" s="18">
        <v>187128</v>
      </c>
    </row>
    <row r="84" spans="1:13" ht="15" thickBot="1" x14ac:dyDescent="0.4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13" ht="15" thickBot="1" x14ac:dyDescent="0.4">
      <c r="A85" s="19" t="s">
        <v>283</v>
      </c>
      <c r="B85" s="18">
        <v>84867461</v>
      </c>
      <c r="C85" s="18">
        <v>70460052</v>
      </c>
      <c r="D85" s="18">
        <v>61790903</v>
      </c>
      <c r="E85" s="18">
        <v>45494460</v>
      </c>
      <c r="F85" s="18">
        <v>33037894</v>
      </c>
      <c r="G85" s="18">
        <v>13019328</v>
      </c>
      <c r="H85" s="18">
        <v>11446866</v>
      </c>
      <c r="I85" s="18">
        <v>4890698</v>
      </c>
      <c r="J85" s="18">
        <v>2235175</v>
      </c>
      <c r="K85" s="18">
        <v>774659</v>
      </c>
      <c r="L85" s="18">
        <v>361282</v>
      </c>
      <c r="M85" s="18">
        <v>307082</v>
      </c>
    </row>
    <row r="86" spans="1:13" x14ac:dyDescent="0.3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1:13" ht="8" customHeight="1" thickBot="1" x14ac:dyDescent="0.4">
      <c r="A87" s="24" t="s">
        <v>284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ht="15" thickBot="1" x14ac:dyDescent="0.4">
      <c r="A88" s="19" t="s">
        <v>285</v>
      </c>
      <c r="B88" s="18">
        <v>469000</v>
      </c>
      <c r="C88" s="18">
        <v>509000</v>
      </c>
      <c r="D88" s="18">
        <v>538000</v>
      </c>
      <c r="E88" s="18">
        <v>552000</v>
      </c>
      <c r="F88" s="18">
        <v>563000</v>
      </c>
      <c r="G88" s="18">
        <v>577000</v>
      </c>
      <c r="H88" s="18">
        <v>701428</v>
      </c>
      <c r="I88" s="18">
        <v>1504593</v>
      </c>
      <c r="J88" s="18">
        <v>1504593</v>
      </c>
      <c r="K88" s="18">
        <v>1504593</v>
      </c>
      <c r="L88" s="18">
        <v>1504593</v>
      </c>
      <c r="M88" s="18">
        <v>1504593</v>
      </c>
    </row>
    <row r="89" spans="1:13" ht="15" thickBot="1" x14ac:dyDescent="0.4">
      <c r="A89" s="19" t="s">
        <v>286</v>
      </c>
      <c r="B89" s="18" t="s">
        <v>221</v>
      </c>
      <c r="C89" s="18" t="s">
        <v>221</v>
      </c>
      <c r="D89" s="18" t="s">
        <v>221</v>
      </c>
      <c r="E89" s="18" t="s">
        <v>221</v>
      </c>
      <c r="F89" s="18" t="s">
        <v>221</v>
      </c>
      <c r="G89" s="18" t="s">
        <v>221</v>
      </c>
      <c r="H89" s="18" t="s">
        <v>221</v>
      </c>
      <c r="I89" s="18" t="s">
        <v>221</v>
      </c>
      <c r="J89" s="18" t="s">
        <v>221</v>
      </c>
      <c r="K89" s="18" t="s">
        <v>221</v>
      </c>
      <c r="L89" s="18" t="s">
        <v>221</v>
      </c>
      <c r="M89" s="18" t="s">
        <v>221</v>
      </c>
    </row>
    <row r="90" spans="1:13" ht="15" thickBot="1" x14ac:dyDescent="0.4">
      <c r="A90" s="19" t="s">
        <v>287</v>
      </c>
      <c r="B90" s="18" t="s">
        <v>221</v>
      </c>
      <c r="C90" s="18" t="s">
        <v>221</v>
      </c>
      <c r="D90" s="18" t="s">
        <v>221</v>
      </c>
      <c r="E90" s="18" t="s">
        <v>221</v>
      </c>
      <c r="F90" s="18" t="s">
        <v>221</v>
      </c>
      <c r="G90" s="18" t="s">
        <v>221</v>
      </c>
      <c r="H90" s="18" t="s">
        <v>221</v>
      </c>
      <c r="I90" s="18" t="s">
        <v>221</v>
      </c>
      <c r="J90" s="18" t="s">
        <v>221</v>
      </c>
      <c r="K90" s="18" t="s">
        <v>221</v>
      </c>
      <c r="L90" s="18" t="s">
        <v>221</v>
      </c>
      <c r="M90" s="18" t="s">
        <v>221</v>
      </c>
    </row>
    <row r="91" spans="1:13" ht="15" thickBot="1" x14ac:dyDescent="0.4">
      <c r="A91" s="23" t="s">
        <v>288</v>
      </c>
      <c r="B91" s="22">
        <v>2854000</v>
      </c>
      <c r="C91" s="22">
        <v>2906000</v>
      </c>
      <c r="D91" s="22">
        <v>2892000</v>
      </c>
      <c r="E91" s="22">
        <v>2845000</v>
      </c>
      <c r="F91" s="22">
        <v>2797000</v>
      </c>
      <c r="G91" s="22">
        <v>2547000</v>
      </c>
      <c r="H91" s="22">
        <v>2372705</v>
      </c>
      <c r="I91" s="22">
        <v>2138085</v>
      </c>
      <c r="J91" s="22">
        <v>2138085</v>
      </c>
      <c r="K91" s="22">
        <v>2138085</v>
      </c>
      <c r="L91" s="22">
        <v>2138085</v>
      </c>
      <c r="M91" s="22">
        <v>2138085</v>
      </c>
    </row>
    <row r="92" spans="1:13" ht="15" thickBot="1" x14ac:dyDescent="0.4">
      <c r="A92" s="21" t="s">
        <v>289</v>
      </c>
      <c r="B92" s="20">
        <v>2385000</v>
      </c>
      <c r="C92" s="20">
        <v>2397000</v>
      </c>
      <c r="D92" s="20">
        <v>2354000</v>
      </c>
      <c r="E92" s="20">
        <v>2293000</v>
      </c>
      <c r="F92" s="20">
        <v>2234000</v>
      </c>
      <c r="G92" s="20">
        <v>1970000</v>
      </c>
      <c r="H92" s="20">
        <v>1671278</v>
      </c>
      <c r="I92" s="20">
        <v>633492</v>
      </c>
      <c r="J92" s="20">
        <v>633492</v>
      </c>
      <c r="K92" s="20">
        <v>633492</v>
      </c>
      <c r="L92" s="20">
        <v>633492</v>
      </c>
      <c r="M92" s="20">
        <v>633492</v>
      </c>
    </row>
    <row r="93" spans="1:13" ht="15" thickBot="1" x14ac:dyDescent="0.4">
      <c r="A93" s="19" t="s">
        <v>290</v>
      </c>
      <c r="B93" s="18">
        <v>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 t="s">
        <v>221</v>
      </c>
      <c r="K93" s="18" t="s">
        <v>221</v>
      </c>
      <c r="L93" s="18" t="s">
        <v>221</v>
      </c>
      <c r="M93" s="18" t="s">
        <v>221</v>
      </c>
    </row>
    <row r="94" spans="1:13" ht="15" thickBot="1" x14ac:dyDescent="0.4">
      <c r="A94" s="19" t="s">
        <v>291</v>
      </c>
      <c r="B94" s="18">
        <v>0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 t="s">
        <v>221</v>
      </c>
      <c r="K94" s="18" t="s">
        <v>221</v>
      </c>
      <c r="L94" s="18" t="s">
        <v>221</v>
      </c>
      <c r="M94" s="18" t="s">
        <v>221</v>
      </c>
    </row>
    <row r="95" spans="1:13" ht="15" thickBot="1" x14ac:dyDescent="0.4">
      <c r="A95" s="19" t="s">
        <v>292</v>
      </c>
      <c r="B95" s="18" t="s">
        <v>221</v>
      </c>
      <c r="C95" s="18" t="s">
        <v>221</v>
      </c>
      <c r="D95" s="18" t="s">
        <v>221</v>
      </c>
      <c r="E95" s="18" t="s">
        <v>221</v>
      </c>
      <c r="F95" s="18" t="s">
        <v>221</v>
      </c>
      <c r="G95" s="18" t="s">
        <v>221</v>
      </c>
      <c r="H95" s="18" t="s">
        <v>221</v>
      </c>
      <c r="I95" s="18" t="s">
        <v>221</v>
      </c>
      <c r="J95" s="18" t="s">
        <v>221</v>
      </c>
      <c r="K95" s="18" t="s">
        <v>221</v>
      </c>
      <c r="L95" s="18" t="s">
        <v>221</v>
      </c>
      <c r="M95" s="18" t="s">
        <v>221</v>
      </c>
    </row>
    <row r="96" spans="1:13" ht="15" thickBot="1" x14ac:dyDescent="0.4">
      <c r="A96" s="19" t="s">
        <v>293</v>
      </c>
      <c r="B96" s="18" t="s">
        <v>221</v>
      </c>
      <c r="C96" s="18" t="s">
        <v>221</v>
      </c>
      <c r="D96" s="18" t="s">
        <v>221</v>
      </c>
      <c r="E96" s="18" t="s">
        <v>221</v>
      </c>
      <c r="F96" s="18" t="s">
        <v>221</v>
      </c>
      <c r="G96" s="18" t="s">
        <v>221</v>
      </c>
      <c r="H96" s="18" t="s">
        <v>221</v>
      </c>
      <c r="I96" s="18" t="s">
        <v>221</v>
      </c>
      <c r="J96" s="18" t="s">
        <v>221</v>
      </c>
      <c r="K96" s="18" t="s">
        <v>221</v>
      </c>
      <c r="L96" s="18" t="s">
        <v>221</v>
      </c>
      <c r="M96" s="18" t="s">
        <v>221</v>
      </c>
    </row>
    <row r="97" spans="1:13" ht="15" thickBot="1" x14ac:dyDescent="0.4">
      <c r="A97" s="23" t="s">
        <v>294</v>
      </c>
      <c r="B97" s="22" t="s">
        <v>221</v>
      </c>
      <c r="C97" s="22" t="s">
        <v>221</v>
      </c>
      <c r="D97" s="22" t="s">
        <v>221</v>
      </c>
      <c r="E97" s="22" t="s">
        <v>221</v>
      </c>
      <c r="F97" s="22" t="s">
        <v>221</v>
      </c>
      <c r="G97" s="22" t="s">
        <v>221</v>
      </c>
      <c r="H97" s="22">
        <v>0</v>
      </c>
      <c r="I97" s="22">
        <v>543000</v>
      </c>
      <c r="J97" s="22" t="s">
        <v>221</v>
      </c>
      <c r="K97" s="22" t="s">
        <v>221</v>
      </c>
      <c r="L97" s="22" t="s">
        <v>221</v>
      </c>
      <c r="M97" s="22" t="s">
        <v>221</v>
      </c>
    </row>
    <row r="98" spans="1:13" ht="15" thickBot="1" x14ac:dyDescent="0.4">
      <c r="A98" s="21" t="s">
        <v>295</v>
      </c>
      <c r="B98" s="20" t="s">
        <v>221</v>
      </c>
      <c r="C98" s="20" t="s">
        <v>221</v>
      </c>
      <c r="D98" s="20" t="s">
        <v>221</v>
      </c>
      <c r="E98" s="20" t="s">
        <v>221</v>
      </c>
      <c r="F98" s="20" t="s">
        <v>221</v>
      </c>
      <c r="G98" s="20" t="s">
        <v>221</v>
      </c>
      <c r="H98" s="20">
        <v>0</v>
      </c>
      <c r="I98" s="20">
        <v>543000</v>
      </c>
      <c r="J98" s="20" t="s">
        <v>221</v>
      </c>
      <c r="K98" s="20" t="s">
        <v>221</v>
      </c>
      <c r="L98" s="20" t="s">
        <v>221</v>
      </c>
      <c r="M98" s="20" t="s">
        <v>221</v>
      </c>
    </row>
    <row r="99" spans="1:13" ht="15" thickBot="1" x14ac:dyDescent="0.4">
      <c r="A99" s="19" t="s">
        <v>296</v>
      </c>
      <c r="B99" s="18" t="s">
        <v>221</v>
      </c>
      <c r="C99" s="18" t="s">
        <v>221</v>
      </c>
      <c r="D99" s="18" t="s">
        <v>221</v>
      </c>
      <c r="E99" s="18" t="s">
        <v>221</v>
      </c>
      <c r="F99" s="18" t="s">
        <v>221</v>
      </c>
      <c r="G99" s="18" t="s">
        <v>221</v>
      </c>
      <c r="H99" s="18">
        <v>0</v>
      </c>
      <c r="I99" s="18">
        <v>0</v>
      </c>
      <c r="J99" s="18" t="s">
        <v>221</v>
      </c>
      <c r="K99" s="18" t="s">
        <v>221</v>
      </c>
      <c r="L99" s="18" t="s">
        <v>221</v>
      </c>
      <c r="M99" s="18" t="s">
        <v>221</v>
      </c>
    </row>
    <row r="100" spans="1:13" ht="15" thickBot="1" x14ac:dyDescent="0.4">
      <c r="A100" s="19" t="s">
        <v>297</v>
      </c>
      <c r="B100" s="18" t="s">
        <v>221</v>
      </c>
      <c r="C100" s="18" t="s">
        <v>221</v>
      </c>
      <c r="D100" s="18" t="s">
        <v>221</v>
      </c>
      <c r="E100" s="18" t="s">
        <v>221</v>
      </c>
      <c r="F100" s="18" t="s">
        <v>221</v>
      </c>
      <c r="G100" s="18" t="s">
        <v>221</v>
      </c>
      <c r="H100" s="18" t="s">
        <v>221</v>
      </c>
      <c r="I100" s="18" t="s">
        <v>221</v>
      </c>
      <c r="J100" s="18" t="s">
        <v>221</v>
      </c>
      <c r="K100" s="18" t="s">
        <v>221</v>
      </c>
      <c r="L100" s="18" t="s">
        <v>221</v>
      </c>
      <c r="M100" s="18" t="s">
        <v>221</v>
      </c>
    </row>
    <row r="101" spans="1:13" ht="15" thickBot="1" x14ac:dyDescent="0.4">
      <c r="A101" s="19" t="s">
        <v>298</v>
      </c>
      <c r="B101" s="18" t="s">
        <v>221</v>
      </c>
      <c r="C101" s="18" t="s">
        <v>221</v>
      </c>
      <c r="D101" s="18" t="s">
        <v>221</v>
      </c>
      <c r="E101" s="18" t="s">
        <v>221</v>
      </c>
      <c r="F101" s="18" t="s">
        <v>221</v>
      </c>
      <c r="G101" s="18" t="s">
        <v>221</v>
      </c>
      <c r="H101" s="18" t="s">
        <v>221</v>
      </c>
      <c r="I101" s="18" t="s">
        <v>221</v>
      </c>
      <c r="J101" s="18" t="s">
        <v>221</v>
      </c>
      <c r="K101" s="18" t="s">
        <v>221</v>
      </c>
      <c r="L101" s="18" t="s">
        <v>221</v>
      </c>
      <c r="M101" s="18" t="s">
        <v>221</v>
      </c>
    </row>
    <row r="102" spans="1:13" ht="15" thickBot="1" x14ac:dyDescent="0.4">
      <c r="A102" s="19" t="s">
        <v>299</v>
      </c>
      <c r="B102" s="18" t="s">
        <v>221</v>
      </c>
      <c r="C102" s="18" t="s">
        <v>221</v>
      </c>
      <c r="D102" s="18" t="s">
        <v>221</v>
      </c>
      <c r="E102" s="18" t="s">
        <v>221</v>
      </c>
      <c r="F102" s="18" t="s">
        <v>221</v>
      </c>
      <c r="G102" s="18" t="s">
        <v>221</v>
      </c>
      <c r="H102" s="18" t="s">
        <v>221</v>
      </c>
      <c r="I102" s="18" t="s">
        <v>221</v>
      </c>
      <c r="J102" s="18" t="s">
        <v>221</v>
      </c>
      <c r="K102" s="18" t="s">
        <v>221</v>
      </c>
      <c r="L102" s="18" t="s">
        <v>221</v>
      </c>
      <c r="M102" s="18" t="s">
        <v>221</v>
      </c>
    </row>
    <row r="103" spans="1:13" ht="15" thickBot="1" x14ac:dyDescent="0.4">
      <c r="A103" s="19" t="s">
        <v>300</v>
      </c>
      <c r="B103" s="18" t="s">
        <v>221</v>
      </c>
      <c r="C103" s="18" t="s">
        <v>221</v>
      </c>
      <c r="D103" s="18" t="s">
        <v>221</v>
      </c>
      <c r="E103" s="18" t="s">
        <v>221</v>
      </c>
      <c r="F103" s="18" t="s">
        <v>221</v>
      </c>
      <c r="G103" s="18" t="s">
        <v>221</v>
      </c>
      <c r="H103" s="18" t="s">
        <v>221</v>
      </c>
      <c r="I103" s="18" t="s">
        <v>221</v>
      </c>
      <c r="J103" s="18" t="s">
        <v>221</v>
      </c>
      <c r="K103" s="18" t="s">
        <v>221</v>
      </c>
      <c r="L103" s="18" t="s">
        <v>221</v>
      </c>
      <c r="M103" s="18" t="s">
        <v>221</v>
      </c>
    </row>
    <row r="104" spans="1:13" ht="15" thickBot="1" x14ac:dyDescent="0.4">
      <c r="A104" s="19" t="s">
        <v>301</v>
      </c>
      <c r="B104" s="18" t="s">
        <v>221</v>
      </c>
      <c r="C104" s="18" t="s">
        <v>221</v>
      </c>
      <c r="D104" s="18" t="s">
        <v>221</v>
      </c>
      <c r="E104" s="18" t="s">
        <v>221</v>
      </c>
      <c r="F104" s="18" t="s">
        <v>221</v>
      </c>
      <c r="G104" s="18" t="s">
        <v>221</v>
      </c>
      <c r="H104" s="18" t="s">
        <v>221</v>
      </c>
      <c r="I104" s="18" t="s">
        <v>221</v>
      </c>
      <c r="J104" s="18" t="s">
        <v>221</v>
      </c>
      <c r="K104" s="18" t="s">
        <v>221</v>
      </c>
      <c r="L104" s="18" t="s">
        <v>221</v>
      </c>
      <c r="M104" s="18" t="s">
        <v>221</v>
      </c>
    </row>
    <row r="105" spans="1:13" ht="15" thickBot="1" x14ac:dyDescent="0.4">
      <c r="A105" s="19" t="s">
        <v>302</v>
      </c>
      <c r="B105" s="18" t="s">
        <v>221</v>
      </c>
      <c r="C105" s="18" t="s">
        <v>221</v>
      </c>
      <c r="D105" s="18" t="s">
        <v>221</v>
      </c>
      <c r="E105" s="18" t="s">
        <v>221</v>
      </c>
      <c r="F105" s="18" t="s">
        <v>221</v>
      </c>
      <c r="G105" s="18" t="s">
        <v>221</v>
      </c>
      <c r="H105" s="18" t="s">
        <v>221</v>
      </c>
      <c r="I105" s="18" t="s">
        <v>221</v>
      </c>
      <c r="J105" s="18" t="s">
        <v>221</v>
      </c>
      <c r="K105" s="18" t="s">
        <v>221</v>
      </c>
      <c r="L105" s="18" t="s">
        <v>221</v>
      </c>
      <c r="M105" s="18" t="s">
        <v>221</v>
      </c>
    </row>
    <row r="106" spans="1:13" ht="15" thickBot="1" x14ac:dyDescent="0.4">
      <c r="A106" s="19" t="s">
        <v>303</v>
      </c>
      <c r="B106" s="18" t="s">
        <v>221</v>
      </c>
      <c r="C106" s="18" t="s">
        <v>221</v>
      </c>
      <c r="D106" s="18" t="s">
        <v>221</v>
      </c>
      <c r="E106" s="18" t="s">
        <v>221</v>
      </c>
      <c r="F106" s="18" t="s">
        <v>221</v>
      </c>
      <c r="G106" s="18" t="s">
        <v>221</v>
      </c>
      <c r="H106" s="18" t="s">
        <v>221</v>
      </c>
      <c r="I106" s="18" t="s">
        <v>221</v>
      </c>
      <c r="J106" s="18" t="s">
        <v>221</v>
      </c>
      <c r="K106" s="18" t="s">
        <v>221</v>
      </c>
      <c r="L106" s="18" t="s">
        <v>221</v>
      </c>
      <c r="M106" s="18" t="s">
        <v>221</v>
      </c>
    </row>
    <row r="107" spans="1:13" ht="15" thickBot="1" x14ac:dyDescent="0.4">
      <c r="A107" s="19" t="s">
        <v>304</v>
      </c>
      <c r="B107" s="18">
        <v>73352014</v>
      </c>
      <c r="C107" s="18">
        <v>61976403</v>
      </c>
      <c r="D107" s="18">
        <v>56305333</v>
      </c>
      <c r="E107" s="18">
        <v>40716377</v>
      </c>
      <c r="F107" s="18">
        <v>29838758</v>
      </c>
      <c r="G107" s="18">
        <v>11255044</v>
      </c>
      <c r="H107" s="18">
        <v>8909350</v>
      </c>
      <c r="I107" s="18">
        <v>3784478</v>
      </c>
      <c r="J107" s="18">
        <v>1616203</v>
      </c>
      <c r="K107" s="18" t="s">
        <v>221</v>
      </c>
      <c r="L107" s="18" t="s">
        <v>221</v>
      </c>
      <c r="M107" s="18" t="s">
        <v>221</v>
      </c>
    </row>
    <row r="108" spans="1:13" ht="15" thickBot="1" x14ac:dyDescent="0.4">
      <c r="A108" s="19" t="s">
        <v>305</v>
      </c>
      <c r="B108" s="18">
        <v>35587</v>
      </c>
      <c r="C108" s="18">
        <v>25105</v>
      </c>
      <c r="D108" s="18">
        <v>17048</v>
      </c>
      <c r="E108" s="18">
        <v>12691</v>
      </c>
      <c r="F108" s="18">
        <v>9199</v>
      </c>
      <c r="G108" s="18">
        <v>6337</v>
      </c>
      <c r="H108" s="18">
        <v>4619</v>
      </c>
      <c r="I108" s="18">
        <v>3200</v>
      </c>
      <c r="J108" s="18">
        <v>2127</v>
      </c>
      <c r="K108" s="18">
        <v>1218</v>
      </c>
      <c r="L108" s="18" t="s">
        <v>221</v>
      </c>
      <c r="M108" s="18" t="s">
        <v>221</v>
      </c>
    </row>
    <row r="109" spans="1:13" ht="15" thickBot="1" x14ac:dyDescent="0.4">
      <c r="A109" s="19" t="s">
        <v>306</v>
      </c>
      <c r="B109" s="18" t="s">
        <v>221</v>
      </c>
      <c r="C109" s="18" t="s">
        <v>221</v>
      </c>
      <c r="D109" s="18" t="s">
        <v>221</v>
      </c>
      <c r="E109" s="18" t="s">
        <v>221</v>
      </c>
      <c r="F109" s="18" t="s">
        <v>221</v>
      </c>
      <c r="G109" s="18" t="s">
        <v>221</v>
      </c>
      <c r="H109" s="18" t="s">
        <v>221</v>
      </c>
      <c r="I109" s="18" t="s">
        <v>221</v>
      </c>
      <c r="J109" s="18" t="s">
        <v>221</v>
      </c>
      <c r="K109" s="18" t="s">
        <v>221</v>
      </c>
      <c r="L109" s="18" t="s">
        <v>221</v>
      </c>
      <c r="M109" s="18" t="s">
        <v>221</v>
      </c>
    </row>
    <row r="110" spans="1:13" ht="15" thickBot="1" x14ac:dyDescent="0.4">
      <c r="A110" s="19" t="s">
        <v>307</v>
      </c>
      <c r="B110" s="18">
        <v>3821</v>
      </c>
      <c r="C110" s="18">
        <v>4019</v>
      </c>
      <c r="D110" s="18">
        <v>4767</v>
      </c>
      <c r="E110" s="18">
        <v>5132</v>
      </c>
      <c r="F110" s="18">
        <v>5243</v>
      </c>
      <c r="G110" s="18">
        <v>4921</v>
      </c>
      <c r="H110" s="18">
        <v>5005</v>
      </c>
      <c r="I110" s="18">
        <v>1180</v>
      </c>
      <c r="J110" s="18" t="s">
        <v>221</v>
      </c>
      <c r="K110" s="18" t="s">
        <v>221</v>
      </c>
      <c r="L110" s="18" t="s">
        <v>221</v>
      </c>
      <c r="M110" s="18" t="s">
        <v>221</v>
      </c>
    </row>
    <row r="111" spans="1:13" ht="15" thickBot="1" x14ac:dyDescent="0.4">
      <c r="A111" s="19" t="s">
        <v>308</v>
      </c>
      <c r="B111" s="18" t="s">
        <v>221</v>
      </c>
      <c r="C111" s="18" t="s">
        <v>221</v>
      </c>
      <c r="D111" s="18" t="s">
        <v>221</v>
      </c>
      <c r="E111" s="18" t="s">
        <v>221</v>
      </c>
      <c r="F111" s="18" t="s">
        <v>221</v>
      </c>
      <c r="G111" s="18" t="s">
        <v>221</v>
      </c>
      <c r="H111" s="18" t="s">
        <v>221</v>
      </c>
      <c r="I111" s="18" t="s">
        <v>221</v>
      </c>
      <c r="J111" s="18" t="s">
        <v>221</v>
      </c>
      <c r="K111" s="18">
        <v>103381</v>
      </c>
      <c r="L111" s="18">
        <v>93719</v>
      </c>
      <c r="M111" s="18">
        <v>56207</v>
      </c>
    </row>
    <row r="112" spans="1:13" ht="15" thickBot="1" x14ac:dyDescent="0.4">
      <c r="A112" s="19" t="s">
        <v>309</v>
      </c>
      <c r="B112" s="18" t="s">
        <v>221</v>
      </c>
      <c r="C112" s="18" t="s">
        <v>221</v>
      </c>
      <c r="D112" s="18" t="s">
        <v>221</v>
      </c>
      <c r="E112" s="18" t="s">
        <v>221</v>
      </c>
      <c r="F112" s="18" t="s">
        <v>221</v>
      </c>
      <c r="G112" s="18" t="s">
        <v>221</v>
      </c>
      <c r="H112" s="18" t="s">
        <v>221</v>
      </c>
      <c r="I112" s="18" t="s">
        <v>221</v>
      </c>
      <c r="J112" s="18" t="s">
        <v>221</v>
      </c>
      <c r="K112" s="18" t="s">
        <v>221</v>
      </c>
      <c r="L112" s="18" t="s">
        <v>221</v>
      </c>
      <c r="M112" s="18" t="s">
        <v>221</v>
      </c>
    </row>
    <row r="113" spans="1:13" ht="15" thickBot="1" x14ac:dyDescent="0.4">
      <c r="A113" s="19" t="s">
        <v>310</v>
      </c>
      <c r="B113" s="18">
        <v>15957008</v>
      </c>
      <c r="C113" s="18">
        <v>15189208</v>
      </c>
      <c r="D113" s="18">
        <v>17237646</v>
      </c>
      <c r="E113" s="18">
        <v>16598521</v>
      </c>
      <c r="F113" s="18">
        <v>14863994</v>
      </c>
      <c r="G113" s="18">
        <v>610406</v>
      </c>
      <c r="H113" s="18">
        <v>444899</v>
      </c>
      <c r="I113" s="18">
        <v>63345</v>
      </c>
      <c r="J113" s="18">
        <v>27659</v>
      </c>
      <c r="K113" s="18" t="s">
        <v>221</v>
      </c>
      <c r="L113" s="18" t="s">
        <v>221</v>
      </c>
      <c r="M113" s="18" t="s">
        <v>221</v>
      </c>
    </row>
    <row r="114" spans="1:13" ht="15" thickBot="1" x14ac:dyDescent="0.4">
      <c r="A114" s="19" t="s">
        <v>315</v>
      </c>
      <c r="B114" s="18" t="s">
        <v>221</v>
      </c>
      <c r="C114" s="18" t="s">
        <v>221</v>
      </c>
      <c r="D114" s="18" t="s">
        <v>221</v>
      </c>
      <c r="E114" s="18" t="s">
        <v>221</v>
      </c>
      <c r="F114" s="18" t="s">
        <v>221</v>
      </c>
      <c r="G114" s="18" t="s">
        <v>221</v>
      </c>
      <c r="H114" s="18" t="s">
        <v>221</v>
      </c>
      <c r="I114" s="18" t="s">
        <v>221</v>
      </c>
      <c r="J114" s="18" t="s">
        <v>221</v>
      </c>
      <c r="K114" s="18" t="s">
        <v>221</v>
      </c>
      <c r="L114" s="18" t="s">
        <v>221</v>
      </c>
      <c r="M114" s="18" t="s">
        <v>221</v>
      </c>
    </row>
    <row r="115" spans="1:13" ht="15" thickBot="1" x14ac:dyDescent="0.4">
      <c r="A115" s="19" t="s">
        <v>316</v>
      </c>
      <c r="B115" s="18">
        <v>2929651</v>
      </c>
      <c r="C115" s="18">
        <v>2267419</v>
      </c>
      <c r="D115" s="18">
        <v>1929034</v>
      </c>
      <c r="E115" s="18">
        <v>1175874</v>
      </c>
      <c r="F115" s="18">
        <v>470364</v>
      </c>
      <c r="G115" s="18">
        <v>185523</v>
      </c>
      <c r="H115" s="18">
        <v>83371</v>
      </c>
      <c r="I115" s="18">
        <v>24720</v>
      </c>
      <c r="J115" s="18">
        <v>8971</v>
      </c>
      <c r="K115" s="18" t="s">
        <v>221</v>
      </c>
      <c r="L115" s="18" t="s">
        <v>221</v>
      </c>
      <c r="M115" s="18" t="s">
        <v>221</v>
      </c>
    </row>
    <row r="116" spans="1:13" ht="15" thickBot="1" x14ac:dyDescent="0.4">
      <c r="A116" s="19" t="s">
        <v>682</v>
      </c>
      <c r="B116" s="18" t="s">
        <v>221</v>
      </c>
      <c r="C116" s="18" t="s">
        <v>221</v>
      </c>
      <c r="D116" s="18" t="s">
        <v>221</v>
      </c>
      <c r="E116" s="18" t="s">
        <v>221</v>
      </c>
      <c r="F116" s="18" t="s">
        <v>221</v>
      </c>
      <c r="G116" s="18" t="s">
        <v>221</v>
      </c>
      <c r="H116" s="18" t="s">
        <v>221</v>
      </c>
      <c r="I116" s="18" t="s">
        <v>221</v>
      </c>
      <c r="J116" s="18" t="s">
        <v>221</v>
      </c>
      <c r="K116" s="18" t="s">
        <v>221</v>
      </c>
      <c r="L116" s="18" t="s">
        <v>221</v>
      </c>
      <c r="M116" s="18" t="s">
        <v>221</v>
      </c>
    </row>
    <row r="117" spans="1:13" ht="15" thickBot="1" x14ac:dyDescent="0.4">
      <c r="A117" s="19" t="s">
        <v>681</v>
      </c>
      <c r="B117" s="18" t="s">
        <v>221</v>
      </c>
      <c r="C117" s="18" t="s">
        <v>221</v>
      </c>
      <c r="D117" s="18" t="s">
        <v>221</v>
      </c>
      <c r="E117" s="18" t="s">
        <v>221</v>
      </c>
      <c r="F117" s="18" t="s">
        <v>221</v>
      </c>
      <c r="G117" s="18" t="s">
        <v>221</v>
      </c>
      <c r="H117" s="18" t="s">
        <v>221</v>
      </c>
      <c r="I117" s="18" t="s">
        <v>221</v>
      </c>
      <c r="J117" s="18" t="s">
        <v>221</v>
      </c>
      <c r="K117" s="18" t="s">
        <v>221</v>
      </c>
      <c r="L117" s="18" t="s">
        <v>221</v>
      </c>
      <c r="M117" s="18" t="s">
        <v>221</v>
      </c>
    </row>
    <row r="118" spans="1:13" ht="15" thickBot="1" x14ac:dyDescent="0.4">
      <c r="A118" s="19" t="s">
        <v>680</v>
      </c>
      <c r="B118" s="18" t="s">
        <v>221</v>
      </c>
      <c r="C118" s="18" t="s">
        <v>221</v>
      </c>
      <c r="D118" s="18" t="s">
        <v>221</v>
      </c>
      <c r="E118" s="18" t="s">
        <v>221</v>
      </c>
      <c r="F118" s="18" t="s">
        <v>221</v>
      </c>
      <c r="G118" s="18" t="s">
        <v>221</v>
      </c>
      <c r="H118" s="18" t="s">
        <v>221</v>
      </c>
      <c r="I118" s="18" t="s">
        <v>221</v>
      </c>
      <c r="J118" s="18" t="s">
        <v>221</v>
      </c>
      <c r="K118" s="18" t="s">
        <v>221</v>
      </c>
      <c r="L118" s="18" t="s">
        <v>221</v>
      </c>
      <c r="M118" s="18" t="s">
        <v>221</v>
      </c>
    </row>
    <row r="119" spans="1:13" ht="15" thickBot="1" x14ac:dyDescent="0.4">
      <c r="A119" s="19" t="s">
        <v>679</v>
      </c>
      <c r="B119" s="18" t="s">
        <v>221</v>
      </c>
      <c r="C119" s="18" t="s">
        <v>221</v>
      </c>
      <c r="D119" s="18" t="s">
        <v>221</v>
      </c>
      <c r="E119" s="18" t="s">
        <v>221</v>
      </c>
      <c r="F119" s="18" t="s">
        <v>221</v>
      </c>
      <c r="G119" s="18" t="s">
        <v>221</v>
      </c>
      <c r="H119" s="18" t="s">
        <v>221</v>
      </c>
      <c r="I119" s="18" t="s">
        <v>221</v>
      </c>
      <c r="J119" s="18" t="s">
        <v>221</v>
      </c>
      <c r="K119" s="18" t="s">
        <v>221</v>
      </c>
      <c r="L119" s="18" t="s">
        <v>221</v>
      </c>
      <c r="M119" s="18" t="s">
        <v>221</v>
      </c>
    </row>
    <row r="120" spans="1:13" ht="15" thickBot="1" x14ac:dyDescent="0.4">
      <c r="A120" s="19" t="s">
        <v>678</v>
      </c>
      <c r="B120" s="18" t="s">
        <v>221</v>
      </c>
      <c r="C120" s="18" t="s">
        <v>221</v>
      </c>
      <c r="D120" s="18" t="s">
        <v>221</v>
      </c>
      <c r="E120" s="18" t="s">
        <v>221</v>
      </c>
      <c r="F120" s="18" t="s">
        <v>221</v>
      </c>
      <c r="G120" s="18" t="s">
        <v>221</v>
      </c>
      <c r="H120" s="18" t="s">
        <v>221</v>
      </c>
      <c r="I120" s="18" t="s">
        <v>221</v>
      </c>
      <c r="J120" s="18" t="s">
        <v>221</v>
      </c>
      <c r="K120" s="18" t="s">
        <v>221</v>
      </c>
      <c r="L120" s="18" t="s">
        <v>221</v>
      </c>
      <c r="M120" s="18" t="s">
        <v>221</v>
      </c>
    </row>
    <row r="121" spans="1:13" ht="15" thickBot="1" x14ac:dyDescent="0.4">
      <c r="A121" s="19" t="s">
        <v>677</v>
      </c>
      <c r="B121" s="18" t="s">
        <v>221</v>
      </c>
      <c r="C121" s="18" t="s">
        <v>221</v>
      </c>
      <c r="D121" s="18" t="s">
        <v>221</v>
      </c>
      <c r="E121" s="18" t="s">
        <v>221</v>
      </c>
      <c r="F121" s="18" t="s">
        <v>221</v>
      </c>
      <c r="G121" s="18" t="s">
        <v>221</v>
      </c>
      <c r="H121" s="18" t="s">
        <v>221</v>
      </c>
      <c r="I121" s="18" t="s">
        <v>221</v>
      </c>
      <c r="J121" s="18" t="s">
        <v>221</v>
      </c>
      <c r="K121" s="18" t="s">
        <v>221</v>
      </c>
      <c r="L121" s="18" t="s">
        <v>221</v>
      </c>
      <c r="M121" s="18" t="s">
        <v>221</v>
      </c>
    </row>
    <row r="122" spans="1:13" ht="15" thickBot="1" x14ac:dyDescent="0.4">
      <c r="A122" s="19" t="s">
        <v>645</v>
      </c>
      <c r="B122" s="18" t="s">
        <v>221</v>
      </c>
      <c r="C122" s="18" t="s">
        <v>221</v>
      </c>
      <c r="D122" s="18" t="s">
        <v>221</v>
      </c>
      <c r="E122" s="18" t="s">
        <v>221</v>
      </c>
      <c r="F122" s="18" t="s">
        <v>221</v>
      </c>
      <c r="G122" s="18" t="s">
        <v>221</v>
      </c>
      <c r="H122" s="18" t="s">
        <v>221</v>
      </c>
      <c r="I122" s="18" t="s">
        <v>221</v>
      </c>
      <c r="J122" s="18" t="s">
        <v>221</v>
      </c>
      <c r="K122" s="18" t="s">
        <v>221</v>
      </c>
      <c r="L122" s="18" t="s">
        <v>221</v>
      </c>
      <c r="M122" s="18" t="s">
        <v>221</v>
      </c>
    </row>
    <row r="123" spans="1:13" ht="15" thickBot="1" x14ac:dyDescent="0.4">
      <c r="A123" s="19" t="s">
        <v>653</v>
      </c>
      <c r="B123" s="18" t="s">
        <v>221</v>
      </c>
      <c r="C123" s="18" t="s">
        <v>221</v>
      </c>
      <c r="D123" s="18" t="s">
        <v>221</v>
      </c>
      <c r="E123" s="18" t="s">
        <v>221</v>
      </c>
      <c r="F123" s="18" t="s">
        <v>221</v>
      </c>
      <c r="G123" s="18" t="s">
        <v>221</v>
      </c>
      <c r="H123" s="18" t="s">
        <v>221</v>
      </c>
      <c r="I123" s="18" t="s">
        <v>221</v>
      </c>
      <c r="J123" s="18" t="s">
        <v>221</v>
      </c>
      <c r="K123" s="18" t="s">
        <v>221</v>
      </c>
      <c r="L123" s="18" t="s">
        <v>221</v>
      </c>
      <c r="M123" s="18" t="s">
        <v>221</v>
      </c>
    </row>
    <row r="124" spans="1:13" ht="15" thickBot="1" x14ac:dyDescent="0.4">
      <c r="A124" s="19" t="s">
        <v>654</v>
      </c>
      <c r="B124" s="18" t="s">
        <v>221</v>
      </c>
      <c r="C124" s="18" t="s">
        <v>221</v>
      </c>
      <c r="D124" s="18" t="s">
        <v>221</v>
      </c>
      <c r="E124" s="18" t="s">
        <v>221</v>
      </c>
      <c r="F124" s="18" t="s">
        <v>221</v>
      </c>
      <c r="G124" s="18" t="s">
        <v>221</v>
      </c>
      <c r="H124" s="18" t="s">
        <v>221</v>
      </c>
      <c r="I124" s="18" t="s">
        <v>221</v>
      </c>
      <c r="J124" s="18" t="s">
        <v>221</v>
      </c>
      <c r="K124" s="18" t="s">
        <v>221</v>
      </c>
      <c r="L124" s="18" t="s">
        <v>221</v>
      </c>
      <c r="M124" s="18" t="s">
        <v>221</v>
      </c>
    </row>
    <row r="125" spans="1:13" ht="15" thickBot="1" x14ac:dyDescent="0.4">
      <c r="A125" s="19" t="s">
        <v>317</v>
      </c>
      <c r="B125" s="18">
        <v>128172</v>
      </c>
      <c r="C125" s="18">
        <v>81694</v>
      </c>
      <c r="D125" s="18">
        <v>85608</v>
      </c>
      <c r="E125" s="18">
        <v>51565</v>
      </c>
      <c r="F125" s="18">
        <v>54559</v>
      </c>
      <c r="G125" s="18">
        <v>27647</v>
      </c>
      <c r="H125" s="18">
        <v>22738</v>
      </c>
      <c r="I125" s="18">
        <v>69525</v>
      </c>
      <c r="J125" s="18">
        <v>31397</v>
      </c>
      <c r="K125" s="18" t="s">
        <v>221</v>
      </c>
      <c r="L125" s="18" t="s">
        <v>221</v>
      </c>
      <c r="M125" s="18" t="s">
        <v>221</v>
      </c>
    </row>
    <row r="126" spans="1:13" ht="15" thickBot="1" x14ac:dyDescent="0.4">
      <c r="A126" s="19" t="s">
        <v>318</v>
      </c>
      <c r="B126" s="18" t="s">
        <v>221</v>
      </c>
      <c r="C126" s="18" t="s">
        <v>221</v>
      </c>
      <c r="D126" s="18" t="s">
        <v>221</v>
      </c>
      <c r="E126" s="18" t="s">
        <v>221</v>
      </c>
      <c r="F126" s="18" t="s">
        <v>221</v>
      </c>
      <c r="G126" s="18" t="s">
        <v>221</v>
      </c>
      <c r="H126" s="18" t="s">
        <v>221</v>
      </c>
      <c r="I126" s="18" t="s">
        <v>221</v>
      </c>
      <c r="J126" s="18" t="s">
        <v>221</v>
      </c>
      <c r="K126" s="18" t="s">
        <v>221</v>
      </c>
      <c r="L126" s="18" t="s">
        <v>221</v>
      </c>
      <c r="M126" s="18" t="s">
        <v>221</v>
      </c>
    </row>
    <row r="127" spans="1:13" ht="15" thickBot="1" x14ac:dyDescent="0.4">
      <c r="A127" s="19" t="s">
        <v>311</v>
      </c>
      <c r="B127" s="18" t="s">
        <v>221</v>
      </c>
      <c r="C127" s="18" t="s">
        <v>221</v>
      </c>
      <c r="D127" s="18" t="s">
        <v>221</v>
      </c>
      <c r="E127" s="18" t="s">
        <v>221</v>
      </c>
      <c r="F127" s="18" t="s">
        <v>221</v>
      </c>
      <c r="G127" s="18" t="s">
        <v>221</v>
      </c>
      <c r="H127" s="18" t="s">
        <v>221</v>
      </c>
      <c r="I127" s="18" t="s">
        <v>221</v>
      </c>
      <c r="J127" s="18" t="s">
        <v>221</v>
      </c>
      <c r="K127" s="18" t="s">
        <v>221</v>
      </c>
      <c r="L127" s="18" t="s">
        <v>221</v>
      </c>
      <c r="M127" s="18" t="s">
        <v>221</v>
      </c>
    </row>
    <row r="128" spans="1:13" ht="15" thickBot="1" x14ac:dyDescent="0.4">
      <c r="A128" s="19" t="s">
        <v>312</v>
      </c>
      <c r="B128" s="18" t="s">
        <v>221</v>
      </c>
      <c r="C128" s="18" t="s">
        <v>221</v>
      </c>
      <c r="D128" s="18" t="s">
        <v>221</v>
      </c>
      <c r="E128" s="18" t="s">
        <v>221</v>
      </c>
      <c r="F128" s="18" t="s">
        <v>221</v>
      </c>
      <c r="G128" s="18" t="s">
        <v>221</v>
      </c>
      <c r="H128" s="18" t="s">
        <v>221</v>
      </c>
      <c r="I128" s="18" t="s">
        <v>221</v>
      </c>
      <c r="J128" s="18" t="s">
        <v>221</v>
      </c>
      <c r="K128" s="18" t="s">
        <v>221</v>
      </c>
      <c r="L128" s="18" t="s">
        <v>221</v>
      </c>
      <c r="M128" s="18" t="s">
        <v>221</v>
      </c>
    </row>
    <row r="129" spans="1:13" ht="15" thickBot="1" x14ac:dyDescent="0.4">
      <c r="A129" s="19" t="s">
        <v>313</v>
      </c>
      <c r="B129" s="18" t="s">
        <v>221</v>
      </c>
      <c r="C129" s="18" t="s">
        <v>221</v>
      </c>
      <c r="D129" s="18" t="s">
        <v>221</v>
      </c>
      <c r="E129" s="18" t="s">
        <v>221</v>
      </c>
      <c r="F129" s="18" t="s">
        <v>221</v>
      </c>
      <c r="G129" s="18" t="s">
        <v>221</v>
      </c>
      <c r="H129" s="18" t="s">
        <v>221</v>
      </c>
      <c r="I129" s="18" t="s">
        <v>221</v>
      </c>
      <c r="J129" s="18" t="s">
        <v>221</v>
      </c>
      <c r="K129" s="18" t="s">
        <v>221</v>
      </c>
      <c r="L129" s="18" t="s">
        <v>221</v>
      </c>
      <c r="M129" s="18" t="s">
        <v>221</v>
      </c>
    </row>
    <row r="130" spans="1:13" ht="15" thickBot="1" x14ac:dyDescent="0.4">
      <c r="A130" s="19" t="s">
        <v>314</v>
      </c>
      <c r="B130" s="18" t="s">
        <v>221</v>
      </c>
      <c r="C130" s="18" t="s">
        <v>221</v>
      </c>
      <c r="D130" s="18" t="s">
        <v>221</v>
      </c>
      <c r="E130" s="18" t="s">
        <v>221</v>
      </c>
      <c r="F130" s="18" t="s">
        <v>221</v>
      </c>
      <c r="G130" s="18" t="s">
        <v>221</v>
      </c>
      <c r="H130" s="18" t="s">
        <v>221</v>
      </c>
      <c r="I130" s="18" t="s">
        <v>221</v>
      </c>
      <c r="J130" s="18" t="s">
        <v>221</v>
      </c>
      <c r="K130" s="18" t="s">
        <v>221</v>
      </c>
      <c r="L130" s="18" t="s">
        <v>221</v>
      </c>
      <c r="M130" s="18" t="s">
        <v>221</v>
      </c>
    </row>
    <row r="131" spans="1:13" ht="15" thickBot="1" x14ac:dyDescent="0.4">
      <c r="A131" s="19" t="s">
        <v>676</v>
      </c>
      <c r="B131" s="18" t="s">
        <v>221</v>
      </c>
      <c r="C131" s="18" t="s">
        <v>221</v>
      </c>
      <c r="D131" s="18">
        <v>0</v>
      </c>
      <c r="E131" s="18">
        <v>6446</v>
      </c>
      <c r="F131" s="18">
        <v>94238</v>
      </c>
      <c r="G131" s="18">
        <v>173882</v>
      </c>
      <c r="H131" s="18">
        <v>276641</v>
      </c>
      <c r="I131" s="18">
        <v>215528</v>
      </c>
      <c r="J131" s="18" t="s">
        <v>221</v>
      </c>
      <c r="K131" s="18" t="s">
        <v>221</v>
      </c>
      <c r="L131" s="18" t="s">
        <v>221</v>
      </c>
      <c r="M131" s="18" t="s">
        <v>221</v>
      </c>
    </row>
    <row r="132" spans="1:13" ht="15" thickBot="1" x14ac:dyDescent="0.4">
      <c r="A132" s="19" t="s">
        <v>675</v>
      </c>
      <c r="B132" s="18" t="s">
        <v>221</v>
      </c>
      <c r="C132" s="18" t="s">
        <v>221</v>
      </c>
      <c r="D132" s="18" t="s">
        <v>221</v>
      </c>
      <c r="E132" s="18" t="s">
        <v>221</v>
      </c>
      <c r="F132" s="18" t="s">
        <v>221</v>
      </c>
      <c r="G132" s="18" t="s">
        <v>221</v>
      </c>
      <c r="H132" s="18" t="s">
        <v>221</v>
      </c>
      <c r="I132" s="18" t="s">
        <v>221</v>
      </c>
      <c r="J132" s="18" t="s">
        <v>221</v>
      </c>
      <c r="K132" s="18" t="s">
        <v>221</v>
      </c>
      <c r="L132" s="18" t="s">
        <v>221</v>
      </c>
      <c r="M132" s="18" t="s">
        <v>221</v>
      </c>
    </row>
    <row r="133" spans="1:13" ht="15" thickBot="1" x14ac:dyDescent="0.4">
      <c r="A133" s="19" t="s">
        <v>674</v>
      </c>
      <c r="B133" s="18" t="s">
        <v>221</v>
      </c>
      <c r="C133" s="18" t="s">
        <v>221</v>
      </c>
      <c r="D133" s="18" t="s">
        <v>221</v>
      </c>
      <c r="E133" s="18" t="s">
        <v>221</v>
      </c>
      <c r="F133" s="18" t="s">
        <v>221</v>
      </c>
      <c r="G133" s="18" t="s">
        <v>221</v>
      </c>
      <c r="H133" s="18" t="s">
        <v>221</v>
      </c>
      <c r="I133" s="18" t="s">
        <v>221</v>
      </c>
      <c r="J133" s="18" t="s">
        <v>221</v>
      </c>
      <c r="K133" s="18" t="s">
        <v>221</v>
      </c>
      <c r="L133" s="18" t="s">
        <v>221</v>
      </c>
      <c r="M133" s="18" t="s">
        <v>221</v>
      </c>
    </row>
    <row r="134" spans="1:13" ht="15" thickBot="1" x14ac:dyDescent="0.4">
      <c r="A134" s="19" t="s">
        <v>319</v>
      </c>
      <c r="B134" s="18" t="s">
        <v>221</v>
      </c>
      <c r="C134" s="18" t="s">
        <v>221</v>
      </c>
      <c r="D134" s="18" t="s">
        <v>221</v>
      </c>
      <c r="E134" s="18" t="s">
        <v>221</v>
      </c>
      <c r="F134" s="18" t="s">
        <v>221</v>
      </c>
      <c r="G134" s="18" t="s">
        <v>221</v>
      </c>
      <c r="H134" s="18" t="s">
        <v>221</v>
      </c>
      <c r="I134" s="18" t="s">
        <v>221</v>
      </c>
      <c r="J134" s="18" t="s">
        <v>221</v>
      </c>
      <c r="K134" s="18" t="s">
        <v>221</v>
      </c>
      <c r="L134" s="18" t="s">
        <v>221</v>
      </c>
      <c r="M134" s="18" t="s">
        <v>221</v>
      </c>
    </row>
    <row r="135" spans="1:13" ht="15" thickBot="1" x14ac:dyDescent="0.4">
      <c r="A135" s="19" t="s">
        <v>320</v>
      </c>
      <c r="B135" s="18" t="s">
        <v>221</v>
      </c>
      <c r="C135" s="18" t="s">
        <v>221</v>
      </c>
      <c r="D135" s="18" t="s">
        <v>221</v>
      </c>
      <c r="E135" s="18" t="s">
        <v>221</v>
      </c>
      <c r="F135" s="18" t="s">
        <v>221</v>
      </c>
      <c r="G135" s="18" t="s">
        <v>221</v>
      </c>
      <c r="H135" s="18" t="s">
        <v>221</v>
      </c>
      <c r="I135" s="18" t="s">
        <v>221</v>
      </c>
      <c r="J135" s="18" t="s">
        <v>221</v>
      </c>
      <c r="K135" s="18" t="s">
        <v>221</v>
      </c>
      <c r="L135" s="18" t="s">
        <v>221</v>
      </c>
      <c r="M135" s="18" t="s">
        <v>221</v>
      </c>
    </row>
    <row r="136" spans="1:13" ht="15" thickBot="1" x14ac:dyDescent="0.4">
      <c r="A136" s="19" t="s">
        <v>321</v>
      </c>
      <c r="B136" s="18" t="s">
        <v>221</v>
      </c>
      <c r="C136" s="18" t="s">
        <v>221</v>
      </c>
      <c r="D136" s="18" t="s">
        <v>221</v>
      </c>
      <c r="E136" s="18" t="s">
        <v>221</v>
      </c>
      <c r="F136" s="18" t="s">
        <v>221</v>
      </c>
      <c r="G136" s="18" t="s">
        <v>221</v>
      </c>
      <c r="H136" s="18" t="s">
        <v>221</v>
      </c>
      <c r="I136" s="18" t="s">
        <v>221</v>
      </c>
      <c r="J136" s="18" t="s">
        <v>221</v>
      </c>
      <c r="K136" s="18" t="s">
        <v>221</v>
      </c>
      <c r="L136" s="18" t="s">
        <v>221</v>
      </c>
      <c r="M136" s="18" t="s">
        <v>221</v>
      </c>
    </row>
    <row r="137" spans="1:13" ht="15" thickBot="1" x14ac:dyDescent="0.4">
      <c r="A137" s="19" t="s">
        <v>322</v>
      </c>
      <c r="B137" s="18" t="s">
        <v>221</v>
      </c>
      <c r="C137" s="18" t="s">
        <v>221</v>
      </c>
      <c r="D137" s="18" t="s">
        <v>221</v>
      </c>
      <c r="E137" s="18" t="s">
        <v>221</v>
      </c>
      <c r="F137" s="18" t="s">
        <v>221</v>
      </c>
      <c r="G137" s="18" t="s">
        <v>221</v>
      </c>
      <c r="H137" s="18" t="s">
        <v>221</v>
      </c>
      <c r="I137" s="18" t="s">
        <v>221</v>
      </c>
      <c r="J137" s="18" t="s">
        <v>221</v>
      </c>
      <c r="K137" s="18" t="s">
        <v>221</v>
      </c>
      <c r="L137" s="18" t="s">
        <v>221</v>
      </c>
      <c r="M137" s="18" t="s">
        <v>221</v>
      </c>
    </row>
    <row r="138" spans="1:13" ht="15" thickBot="1" x14ac:dyDescent="0.4">
      <c r="A138" s="19" t="s">
        <v>325</v>
      </c>
      <c r="B138" s="26" t="s">
        <v>221</v>
      </c>
      <c r="C138" s="26" t="s">
        <v>221</v>
      </c>
      <c r="D138" s="26" t="s">
        <v>221</v>
      </c>
      <c r="E138" s="26" t="s">
        <v>221</v>
      </c>
      <c r="F138" s="26" t="s">
        <v>221</v>
      </c>
      <c r="G138" s="26" t="s">
        <v>221</v>
      </c>
      <c r="H138" s="26" t="s">
        <v>221</v>
      </c>
      <c r="I138" s="26" t="s">
        <v>221</v>
      </c>
      <c r="J138" s="26" t="s">
        <v>221</v>
      </c>
      <c r="K138" s="26" t="s">
        <v>221</v>
      </c>
      <c r="L138" s="26" t="s">
        <v>221</v>
      </c>
      <c r="M138" s="26" t="s">
        <v>221</v>
      </c>
    </row>
    <row r="139" spans="1:13" ht="15" thickBot="1" x14ac:dyDescent="0.4">
      <c r="A139" s="19" t="s">
        <v>326</v>
      </c>
      <c r="B139" s="26" t="s">
        <v>221</v>
      </c>
      <c r="C139" s="26" t="s">
        <v>221</v>
      </c>
      <c r="D139" s="26" t="s">
        <v>221</v>
      </c>
      <c r="E139" s="26" t="s">
        <v>221</v>
      </c>
      <c r="F139" s="26" t="s">
        <v>221</v>
      </c>
      <c r="G139" s="26" t="s">
        <v>221</v>
      </c>
      <c r="H139" s="26" t="s">
        <v>221</v>
      </c>
      <c r="I139" s="26" t="s">
        <v>221</v>
      </c>
      <c r="J139" s="26" t="s">
        <v>221</v>
      </c>
      <c r="K139" s="26" t="s">
        <v>221</v>
      </c>
      <c r="L139" s="26" t="s">
        <v>221</v>
      </c>
      <c r="M139" s="26" t="s">
        <v>221</v>
      </c>
    </row>
    <row r="140" spans="1:13" ht="15" thickBot="1" x14ac:dyDescent="0.4">
      <c r="A140" s="19" t="s">
        <v>336</v>
      </c>
      <c r="B140" s="26" t="s">
        <v>221</v>
      </c>
      <c r="C140" s="26" t="s">
        <v>221</v>
      </c>
      <c r="D140" s="26" t="s">
        <v>221</v>
      </c>
      <c r="E140" s="26" t="s">
        <v>221</v>
      </c>
      <c r="F140" s="26" t="s">
        <v>221</v>
      </c>
      <c r="G140" s="26" t="s">
        <v>221</v>
      </c>
      <c r="H140" s="26" t="s">
        <v>221</v>
      </c>
      <c r="I140" s="26" t="s">
        <v>221</v>
      </c>
      <c r="J140" s="26" t="s">
        <v>221</v>
      </c>
      <c r="K140" s="26" t="s">
        <v>221</v>
      </c>
      <c r="L140" s="26" t="s">
        <v>221</v>
      </c>
      <c r="M140" s="26" t="s">
        <v>221</v>
      </c>
    </row>
    <row r="141" spans="1:13" ht="15" thickBot="1" x14ac:dyDescent="0.4">
      <c r="A141" s="19" t="s">
        <v>332</v>
      </c>
      <c r="B141" s="18" t="s">
        <v>221</v>
      </c>
      <c r="C141" s="18" t="s">
        <v>221</v>
      </c>
      <c r="D141" s="18" t="s">
        <v>221</v>
      </c>
      <c r="E141" s="18" t="s">
        <v>221</v>
      </c>
      <c r="F141" s="18" t="s">
        <v>221</v>
      </c>
      <c r="G141" s="18" t="s">
        <v>221</v>
      </c>
      <c r="H141" s="18" t="s">
        <v>221</v>
      </c>
      <c r="I141" s="18" t="s">
        <v>221</v>
      </c>
      <c r="J141" s="18" t="s">
        <v>221</v>
      </c>
      <c r="K141" s="18" t="s">
        <v>221</v>
      </c>
      <c r="L141" s="18" t="s">
        <v>221</v>
      </c>
      <c r="M141" s="18" t="s">
        <v>221</v>
      </c>
    </row>
    <row r="142" spans="1:13" ht="15" thickBot="1" x14ac:dyDescent="0.4">
      <c r="A142" s="19" t="s">
        <v>334</v>
      </c>
      <c r="B142" s="18" t="s">
        <v>221</v>
      </c>
      <c r="C142" s="18" t="s">
        <v>221</v>
      </c>
      <c r="D142" s="18" t="s">
        <v>221</v>
      </c>
      <c r="E142" s="18" t="s">
        <v>221</v>
      </c>
      <c r="F142" s="18" t="s">
        <v>221</v>
      </c>
      <c r="G142" s="18" t="s">
        <v>221</v>
      </c>
      <c r="H142" s="18" t="s">
        <v>221</v>
      </c>
      <c r="I142" s="18" t="s">
        <v>221</v>
      </c>
      <c r="J142" s="18" t="s">
        <v>221</v>
      </c>
      <c r="K142" s="18" t="s">
        <v>221</v>
      </c>
      <c r="L142" s="18" t="s">
        <v>221</v>
      </c>
      <c r="M142" s="18" t="s">
        <v>221</v>
      </c>
    </row>
    <row r="143" spans="1:13" ht="15" thickBot="1" x14ac:dyDescent="0.4">
      <c r="A143" s="19" t="s">
        <v>329</v>
      </c>
      <c r="B143" s="18" t="s">
        <v>221</v>
      </c>
      <c r="C143" s="18" t="s">
        <v>221</v>
      </c>
      <c r="D143" s="18" t="s">
        <v>221</v>
      </c>
      <c r="E143" s="18" t="s">
        <v>221</v>
      </c>
      <c r="F143" s="18" t="s">
        <v>221</v>
      </c>
      <c r="G143" s="18" t="s">
        <v>221</v>
      </c>
      <c r="H143" s="18" t="s">
        <v>221</v>
      </c>
      <c r="I143" s="18" t="s">
        <v>221</v>
      </c>
      <c r="J143" s="18" t="s">
        <v>221</v>
      </c>
      <c r="K143" s="18" t="s">
        <v>221</v>
      </c>
      <c r="L143" s="18" t="s">
        <v>221</v>
      </c>
      <c r="M143" s="18" t="s">
        <v>221</v>
      </c>
    </row>
    <row r="144" spans="1:13" ht="15" thickBot="1" x14ac:dyDescent="0.4">
      <c r="A144" s="19" t="s">
        <v>330</v>
      </c>
      <c r="B144" s="18" t="s">
        <v>221</v>
      </c>
      <c r="C144" s="18" t="s">
        <v>221</v>
      </c>
      <c r="D144" s="18" t="s">
        <v>221</v>
      </c>
      <c r="E144" s="18" t="s">
        <v>221</v>
      </c>
      <c r="F144" s="18" t="s">
        <v>221</v>
      </c>
      <c r="G144" s="18" t="s">
        <v>221</v>
      </c>
      <c r="H144" s="18" t="s">
        <v>221</v>
      </c>
      <c r="I144" s="18" t="s">
        <v>221</v>
      </c>
      <c r="J144" s="18" t="s">
        <v>221</v>
      </c>
      <c r="K144" s="18" t="s">
        <v>221</v>
      </c>
      <c r="L144" s="18" t="s">
        <v>221</v>
      </c>
      <c r="M144" s="18" t="s">
        <v>221</v>
      </c>
    </row>
    <row r="145" spans="1:13" ht="15" thickBot="1" x14ac:dyDescent="0.4">
      <c r="A145" s="19" t="s">
        <v>331</v>
      </c>
      <c r="B145" s="18" t="s">
        <v>221</v>
      </c>
      <c r="C145" s="18" t="s">
        <v>221</v>
      </c>
      <c r="D145" s="18" t="s">
        <v>221</v>
      </c>
      <c r="E145" s="18" t="s">
        <v>221</v>
      </c>
      <c r="F145" s="18" t="s">
        <v>221</v>
      </c>
      <c r="G145" s="18" t="s">
        <v>221</v>
      </c>
      <c r="H145" s="18" t="s">
        <v>221</v>
      </c>
      <c r="I145" s="18" t="s">
        <v>221</v>
      </c>
      <c r="J145" s="18" t="s">
        <v>221</v>
      </c>
      <c r="K145" s="18" t="s">
        <v>221</v>
      </c>
      <c r="L145" s="18" t="s">
        <v>221</v>
      </c>
      <c r="M145" s="18" t="s">
        <v>221</v>
      </c>
    </row>
    <row r="146" spans="1:13" ht="15" thickBot="1" x14ac:dyDescent="0.4">
      <c r="A146" s="19" t="s">
        <v>335</v>
      </c>
      <c r="B146" s="18" t="s">
        <v>221</v>
      </c>
      <c r="C146" s="18" t="s">
        <v>221</v>
      </c>
      <c r="D146" s="18" t="s">
        <v>221</v>
      </c>
      <c r="E146" s="18" t="s">
        <v>221</v>
      </c>
      <c r="F146" s="18" t="s">
        <v>221</v>
      </c>
      <c r="G146" s="18" t="s">
        <v>221</v>
      </c>
      <c r="H146" s="18" t="s">
        <v>221</v>
      </c>
      <c r="I146" s="18" t="s">
        <v>221</v>
      </c>
      <c r="J146" s="18" t="s">
        <v>221</v>
      </c>
      <c r="K146" s="18" t="s">
        <v>221</v>
      </c>
      <c r="L146" s="18" t="s">
        <v>221</v>
      </c>
      <c r="M146" s="18" t="s">
        <v>221</v>
      </c>
    </row>
    <row r="147" spans="1:13" ht="15" thickBot="1" x14ac:dyDescent="0.4">
      <c r="A147" s="19" t="s">
        <v>323</v>
      </c>
      <c r="B147" s="18" t="s">
        <v>221</v>
      </c>
      <c r="C147" s="18" t="s">
        <v>221</v>
      </c>
      <c r="D147" s="18" t="s">
        <v>221</v>
      </c>
      <c r="E147" s="18" t="s">
        <v>221</v>
      </c>
      <c r="F147" s="18" t="s">
        <v>221</v>
      </c>
      <c r="G147" s="18" t="s">
        <v>221</v>
      </c>
      <c r="H147" s="18" t="s">
        <v>221</v>
      </c>
      <c r="I147" s="18" t="s">
        <v>221</v>
      </c>
      <c r="J147" s="18" t="s">
        <v>221</v>
      </c>
      <c r="K147" s="18" t="s">
        <v>221</v>
      </c>
      <c r="L147" s="18" t="s">
        <v>221</v>
      </c>
      <c r="M147" s="18" t="s">
        <v>221</v>
      </c>
    </row>
    <row r="148" spans="1:13" ht="15" thickBot="1" x14ac:dyDescent="0.4">
      <c r="A148" s="19" t="s">
        <v>324</v>
      </c>
      <c r="B148" s="26" t="s">
        <v>221</v>
      </c>
      <c r="C148" s="26" t="s">
        <v>221</v>
      </c>
      <c r="D148" s="26" t="s">
        <v>221</v>
      </c>
      <c r="E148" s="26" t="s">
        <v>221</v>
      </c>
      <c r="F148" s="26" t="s">
        <v>221</v>
      </c>
      <c r="G148" s="26" t="s">
        <v>221</v>
      </c>
      <c r="H148" s="26" t="s">
        <v>221</v>
      </c>
      <c r="I148" s="26" t="s">
        <v>221</v>
      </c>
      <c r="J148" s="26" t="s">
        <v>221</v>
      </c>
      <c r="K148" s="26" t="s">
        <v>221</v>
      </c>
      <c r="L148" s="26" t="s">
        <v>221</v>
      </c>
      <c r="M148" s="26" t="s">
        <v>221</v>
      </c>
    </row>
    <row r="149" spans="1:13" ht="15" thickBot="1" x14ac:dyDescent="0.4">
      <c r="A149" s="19" t="s">
        <v>333</v>
      </c>
      <c r="B149" s="26" t="s">
        <v>221</v>
      </c>
      <c r="C149" s="26" t="s">
        <v>221</v>
      </c>
      <c r="D149" s="26" t="s">
        <v>221</v>
      </c>
      <c r="E149" s="26" t="s">
        <v>221</v>
      </c>
      <c r="F149" s="26" t="s">
        <v>221</v>
      </c>
      <c r="G149" s="26" t="s">
        <v>221</v>
      </c>
      <c r="H149" s="26" t="s">
        <v>221</v>
      </c>
      <c r="I149" s="26" t="s">
        <v>221</v>
      </c>
      <c r="J149" s="26" t="s">
        <v>221</v>
      </c>
      <c r="K149" s="26" t="s">
        <v>221</v>
      </c>
      <c r="L149" s="26" t="s">
        <v>221</v>
      </c>
      <c r="M149" s="26" t="s">
        <v>221</v>
      </c>
    </row>
    <row r="150" spans="1:13" ht="15" thickBot="1" x14ac:dyDescent="0.4">
      <c r="A150" s="19" t="s">
        <v>327</v>
      </c>
      <c r="B150" s="26" t="s">
        <v>221</v>
      </c>
      <c r="C150" s="26" t="s">
        <v>221</v>
      </c>
      <c r="D150" s="26" t="s">
        <v>221</v>
      </c>
      <c r="E150" s="26" t="s">
        <v>221</v>
      </c>
      <c r="F150" s="26" t="s">
        <v>221</v>
      </c>
      <c r="G150" s="26" t="s">
        <v>221</v>
      </c>
      <c r="H150" s="26" t="s">
        <v>221</v>
      </c>
      <c r="I150" s="26" t="s">
        <v>221</v>
      </c>
      <c r="J150" s="26" t="s">
        <v>221</v>
      </c>
      <c r="K150" s="26" t="s">
        <v>221</v>
      </c>
      <c r="L150" s="26" t="s">
        <v>221</v>
      </c>
      <c r="M150" s="26" t="s">
        <v>221</v>
      </c>
    </row>
    <row r="151" spans="1:13" ht="15" thickBot="1" x14ac:dyDescent="0.4">
      <c r="A151" s="19" t="s">
        <v>328</v>
      </c>
      <c r="B151" s="26" t="s">
        <v>221</v>
      </c>
      <c r="C151" s="26" t="s">
        <v>221</v>
      </c>
      <c r="D151" s="26" t="s">
        <v>221</v>
      </c>
      <c r="E151" s="26" t="s">
        <v>221</v>
      </c>
      <c r="F151" s="26" t="s">
        <v>221</v>
      </c>
      <c r="G151" s="26" t="s">
        <v>221</v>
      </c>
      <c r="H151" s="26" t="s">
        <v>221</v>
      </c>
      <c r="I151" s="26" t="s">
        <v>221</v>
      </c>
      <c r="J151" s="26" t="s">
        <v>221</v>
      </c>
      <c r="K151" s="26" t="s">
        <v>221</v>
      </c>
      <c r="L151" s="26" t="s">
        <v>221</v>
      </c>
      <c r="M151" s="26" t="s">
        <v>221</v>
      </c>
    </row>
    <row r="152" spans="1:13" ht="15" thickBot="1" x14ac:dyDescent="0.4">
      <c r="A152" s="19" t="s">
        <v>337</v>
      </c>
      <c r="B152" s="26" t="s">
        <v>221</v>
      </c>
      <c r="C152" s="26" t="s">
        <v>221</v>
      </c>
      <c r="D152" s="26" t="s">
        <v>221</v>
      </c>
      <c r="E152" s="26" t="s">
        <v>221</v>
      </c>
      <c r="F152" s="26" t="s">
        <v>221</v>
      </c>
      <c r="G152" s="26" t="s">
        <v>221</v>
      </c>
      <c r="H152" s="26" t="s">
        <v>221</v>
      </c>
      <c r="I152" s="26" t="s">
        <v>221</v>
      </c>
      <c r="J152" s="26" t="s">
        <v>221</v>
      </c>
      <c r="K152" s="26" t="s">
        <v>221</v>
      </c>
      <c r="L152" s="26" t="s">
        <v>221</v>
      </c>
      <c r="M152" s="26" t="s">
        <v>221</v>
      </c>
    </row>
    <row r="153" spans="1:13" ht="15" thickBot="1" x14ac:dyDescent="0.4">
      <c r="A153" s="19" t="s">
        <v>338</v>
      </c>
      <c r="B153" s="18" t="s">
        <v>221</v>
      </c>
      <c r="C153" s="18" t="s">
        <v>221</v>
      </c>
      <c r="D153" s="18" t="s">
        <v>221</v>
      </c>
      <c r="E153" s="18" t="s">
        <v>221</v>
      </c>
      <c r="F153" s="18" t="s">
        <v>221</v>
      </c>
      <c r="G153" s="18" t="s">
        <v>221</v>
      </c>
      <c r="H153" s="18" t="s">
        <v>221</v>
      </c>
      <c r="I153" s="18" t="s">
        <v>221</v>
      </c>
      <c r="J153" s="18" t="s">
        <v>221</v>
      </c>
      <c r="K153" s="18" t="s">
        <v>221</v>
      </c>
      <c r="L153" s="18" t="s">
        <v>221</v>
      </c>
      <c r="M153" s="18" t="s">
        <v>221</v>
      </c>
    </row>
    <row r="154" spans="1:13" ht="15" thickBot="1" x14ac:dyDescent="0.4">
      <c r="A154" s="19" t="s">
        <v>339</v>
      </c>
      <c r="B154" s="18" t="s">
        <v>221</v>
      </c>
      <c r="C154" s="18" t="s">
        <v>221</v>
      </c>
      <c r="D154" s="18" t="s">
        <v>221</v>
      </c>
      <c r="E154" s="18" t="s">
        <v>221</v>
      </c>
      <c r="F154" s="18" t="s">
        <v>221</v>
      </c>
      <c r="G154" s="18" t="s">
        <v>221</v>
      </c>
      <c r="H154" s="18" t="s">
        <v>221</v>
      </c>
      <c r="I154" s="18" t="s">
        <v>221</v>
      </c>
      <c r="J154" s="18" t="s">
        <v>221</v>
      </c>
      <c r="K154" s="18" t="s">
        <v>221</v>
      </c>
      <c r="L154" s="18" t="s">
        <v>221</v>
      </c>
      <c r="M154" s="18" t="s">
        <v>221</v>
      </c>
    </row>
    <row r="155" spans="1:13" ht="15" thickBot="1" x14ac:dyDescent="0.4">
      <c r="A155" s="19" t="s">
        <v>340</v>
      </c>
      <c r="B155" s="18" t="s">
        <v>221</v>
      </c>
      <c r="C155" s="18" t="s">
        <v>221</v>
      </c>
      <c r="D155" s="18" t="s">
        <v>221</v>
      </c>
      <c r="E155" s="18" t="s">
        <v>221</v>
      </c>
      <c r="F155" s="18" t="s">
        <v>221</v>
      </c>
      <c r="G155" s="18" t="s">
        <v>221</v>
      </c>
      <c r="H155" s="18" t="s">
        <v>221</v>
      </c>
      <c r="I155" s="18" t="s">
        <v>221</v>
      </c>
      <c r="J155" s="18" t="s">
        <v>221</v>
      </c>
      <c r="K155" s="18" t="s">
        <v>221</v>
      </c>
      <c r="L155" s="18" t="s">
        <v>221</v>
      </c>
      <c r="M155" s="18" t="s">
        <v>221</v>
      </c>
    </row>
    <row r="156" spans="1:13" ht="15" thickBot="1" x14ac:dyDescent="0.4">
      <c r="A156" s="19" t="s">
        <v>341</v>
      </c>
      <c r="B156" s="18" t="s">
        <v>221</v>
      </c>
      <c r="C156" s="18" t="s">
        <v>221</v>
      </c>
      <c r="D156" s="18" t="s">
        <v>221</v>
      </c>
      <c r="E156" s="18" t="s">
        <v>221</v>
      </c>
      <c r="F156" s="18" t="s">
        <v>221</v>
      </c>
      <c r="G156" s="18" t="s">
        <v>221</v>
      </c>
      <c r="H156" s="18" t="s">
        <v>221</v>
      </c>
      <c r="I156" s="18" t="s">
        <v>221</v>
      </c>
      <c r="J156" s="18" t="s">
        <v>221</v>
      </c>
      <c r="K156" s="18" t="s">
        <v>221</v>
      </c>
      <c r="L156" s="18" t="s">
        <v>221</v>
      </c>
      <c r="M156" s="18" t="s">
        <v>221</v>
      </c>
    </row>
    <row r="157" spans="1:13" ht="15" thickBot="1" x14ac:dyDescent="0.4">
      <c r="A157" s="19" t="s">
        <v>342</v>
      </c>
      <c r="B157" s="18">
        <v>44014522</v>
      </c>
      <c r="C157" s="18">
        <v>40482602</v>
      </c>
      <c r="D157" s="18">
        <v>32722231</v>
      </c>
      <c r="E157" s="18">
        <v>19937378</v>
      </c>
      <c r="F157" s="18">
        <v>11068844</v>
      </c>
      <c r="G157" s="18">
        <v>9508948</v>
      </c>
      <c r="H157" s="18">
        <v>8539485</v>
      </c>
      <c r="I157" s="18">
        <v>3556590</v>
      </c>
      <c r="J157" s="18">
        <v>1678997</v>
      </c>
      <c r="K157" s="18" t="s">
        <v>221</v>
      </c>
      <c r="L157" s="18" t="s">
        <v>221</v>
      </c>
      <c r="M157" s="18" t="s">
        <v>221</v>
      </c>
    </row>
    <row r="158" spans="1:13" ht="15" thickBot="1" x14ac:dyDescent="0.4">
      <c r="A158" s="19" t="s">
        <v>343</v>
      </c>
      <c r="B158" s="18">
        <v>-35848119</v>
      </c>
      <c r="C158" s="18">
        <v>-34770707</v>
      </c>
      <c r="D158" s="18">
        <v>-28011889</v>
      </c>
      <c r="E158" s="18">
        <v>-16684156</v>
      </c>
      <c r="F158" s="18">
        <v>-9065044</v>
      </c>
      <c r="G158" s="18">
        <v>-7983296</v>
      </c>
      <c r="H158" s="18">
        <v>-5510078</v>
      </c>
      <c r="I158" s="18">
        <v>-2020860</v>
      </c>
      <c r="J158" s="18">
        <v>-521042</v>
      </c>
      <c r="K158" s="18" t="s">
        <v>221</v>
      </c>
      <c r="L158" s="18" t="s">
        <v>221</v>
      </c>
      <c r="M158" s="18" t="s">
        <v>221</v>
      </c>
    </row>
    <row r="159" spans="1:13" ht="15" thickBot="1" x14ac:dyDescent="0.4">
      <c r="A159" s="19" t="s">
        <v>344</v>
      </c>
      <c r="B159" s="18">
        <v>56266741</v>
      </c>
      <c r="C159" s="18">
        <v>45216674</v>
      </c>
      <c r="D159" s="18">
        <v>36656394</v>
      </c>
      <c r="E159" s="18">
        <v>21128906</v>
      </c>
      <c r="F159" s="18">
        <v>11726857</v>
      </c>
      <c r="G159" s="18">
        <v>10002220</v>
      </c>
      <c r="H159" s="18">
        <v>7857357</v>
      </c>
      <c r="I159" s="18">
        <v>3184245</v>
      </c>
      <c r="J159" s="18">
        <v>1084695</v>
      </c>
      <c r="K159" s="18" t="s">
        <v>221</v>
      </c>
      <c r="L159" s="18" t="s">
        <v>221</v>
      </c>
      <c r="M159" s="18" t="s">
        <v>221</v>
      </c>
    </row>
    <row r="160" spans="1:13" ht="15" thickBot="1" x14ac:dyDescent="0.4">
      <c r="A160" s="19" t="s">
        <v>345</v>
      </c>
      <c r="B160" s="18" t="s">
        <v>221</v>
      </c>
      <c r="C160" s="18" t="s">
        <v>221</v>
      </c>
      <c r="D160" s="18" t="s">
        <v>221</v>
      </c>
      <c r="E160" s="18" t="s">
        <v>221</v>
      </c>
      <c r="F160" s="18" t="s">
        <v>221</v>
      </c>
      <c r="G160" s="18" t="s">
        <v>221</v>
      </c>
      <c r="H160" s="18" t="s">
        <v>221</v>
      </c>
      <c r="I160" s="18" t="s">
        <v>221</v>
      </c>
      <c r="J160" s="18" t="s">
        <v>221</v>
      </c>
      <c r="K160" s="18" t="s">
        <v>221</v>
      </c>
      <c r="L160" s="18" t="s">
        <v>221</v>
      </c>
      <c r="M160" s="18" t="s">
        <v>221</v>
      </c>
    </row>
    <row r="161" spans="1:13" ht="15" thickBot="1" x14ac:dyDescent="0.4">
      <c r="A161" s="19" t="s">
        <v>346</v>
      </c>
      <c r="B161" s="18" t="s">
        <v>221</v>
      </c>
      <c r="C161" s="18" t="s">
        <v>221</v>
      </c>
      <c r="D161" s="18" t="s">
        <v>221</v>
      </c>
      <c r="E161" s="18" t="s">
        <v>221</v>
      </c>
      <c r="F161" s="18" t="s">
        <v>221</v>
      </c>
      <c r="G161" s="18" t="s">
        <v>221</v>
      </c>
      <c r="H161" s="18" t="s">
        <v>221</v>
      </c>
      <c r="I161" s="18" t="s">
        <v>221</v>
      </c>
      <c r="J161" s="18" t="s">
        <v>221</v>
      </c>
      <c r="K161" s="18" t="s">
        <v>221</v>
      </c>
      <c r="L161" s="18" t="s">
        <v>221</v>
      </c>
      <c r="M161" s="18" t="s">
        <v>221</v>
      </c>
    </row>
    <row r="162" spans="1:13" ht="15" thickBot="1" x14ac:dyDescent="0.4">
      <c r="A162" s="19" t="s">
        <v>347</v>
      </c>
      <c r="B162" s="18" t="s">
        <v>221</v>
      </c>
      <c r="C162" s="18" t="s">
        <v>221</v>
      </c>
      <c r="D162" s="18" t="s">
        <v>221</v>
      </c>
      <c r="E162" s="18" t="s">
        <v>221</v>
      </c>
      <c r="F162" s="18" t="s">
        <v>221</v>
      </c>
      <c r="G162" s="18" t="s">
        <v>221</v>
      </c>
      <c r="H162" s="18" t="s">
        <v>221</v>
      </c>
      <c r="I162" s="18" t="s">
        <v>221</v>
      </c>
      <c r="J162" s="18" t="s">
        <v>221</v>
      </c>
      <c r="K162" s="18" t="s">
        <v>221</v>
      </c>
      <c r="L162" s="18" t="s">
        <v>221</v>
      </c>
      <c r="M162" s="18" t="s">
        <v>221</v>
      </c>
    </row>
    <row r="163" spans="1:13" ht="15" thickBot="1" x14ac:dyDescent="0.4">
      <c r="A163" s="19" t="s">
        <v>348</v>
      </c>
      <c r="B163" s="18" t="s">
        <v>221</v>
      </c>
      <c r="C163" s="18" t="s">
        <v>221</v>
      </c>
      <c r="D163" s="18" t="s">
        <v>221</v>
      </c>
      <c r="E163" s="18" t="s">
        <v>221</v>
      </c>
      <c r="F163" s="18" t="s">
        <v>221</v>
      </c>
      <c r="G163" s="18" t="s">
        <v>221</v>
      </c>
      <c r="H163" s="18" t="s">
        <v>221</v>
      </c>
      <c r="I163" s="18" t="s">
        <v>221</v>
      </c>
      <c r="J163" s="18" t="s">
        <v>221</v>
      </c>
      <c r="K163" s="18" t="s">
        <v>221</v>
      </c>
      <c r="L163" s="18" t="s">
        <v>221</v>
      </c>
      <c r="M163" s="18" t="s">
        <v>221</v>
      </c>
    </row>
    <row r="164" spans="1:13" ht="15" thickBot="1" x14ac:dyDescent="0.4">
      <c r="A164" s="19" t="s">
        <v>349</v>
      </c>
      <c r="B164" s="18" t="s">
        <v>221</v>
      </c>
      <c r="C164" s="18" t="s">
        <v>221</v>
      </c>
      <c r="D164" s="18" t="s">
        <v>221</v>
      </c>
      <c r="E164" s="18" t="s">
        <v>221</v>
      </c>
      <c r="F164" s="18" t="s">
        <v>221</v>
      </c>
      <c r="G164" s="18" t="s">
        <v>221</v>
      </c>
      <c r="H164" s="18" t="s">
        <v>221</v>
      </c>
      <c r="I164" s="18" t="s">
        <v>221</v>
      </c>
      <c r="J164" s="18" t="s">
        <v>221</v>
      </c>
      <c r="K164" s="18" t="s">
        <v>221</v>
      </c>
      <c r="L164" s="18" t="s">
        <v>221</v>
      </c>
      <c r="M164" s="18" t="s">
        <v>221</v>
      </c>
    </row>
    <row r="165" spans="1:13" ht="15" thickBot="1" x14ac:dyDescent="0.4">
      <c r="A165" s="19" t="s">
        <v>350</v>
      </c>
      <c r="B165" s="25" t="s">
        <v>221</v>
      </c>
      <c r="C165" s="25" t="s">
        <v>221</v>
      </c>
      <c r="D165" s="25" t="s">
        <v>221</v>
      </c>
      <c r="E165" s="25" t="s">
        <v>221</v>
      </c>
      <c r="F165" s="25" t="s">
        <v>221</v>
      </c>
      <c r="G165" s="25" t="s">
        <v>221</v>
      </c>
      <c r="H165" s="25" t="s">
        <v>221</v>
      </c>
      <c r="I165" s="25" t="s">
        <v>221</v>
      </c>
      <c r="J165" s="25" t="s">
        <v>221</v>
      </c>
      <c r="K165" s="25" t="s">
        <v>221</v>
      </c>
      <c r="L165" s="25" t="s">
        <v>221</v>
      </c>
      <c r="M165" s="25" t="s">
        <v>221</v>
      </c>
    </row>
    <row r="166" spans="1:13" ht="15" thickBot="1" x14ac:dyDescent="0.4">
      <c r="A166" s="19" t="s">
        <v>351</v>
      </c>
      <c r="B166" s="26" t="s">
        <v>221</v>
      </c>
      <c r="C166" s="26" t="s">
        <v>221</v>
      </c>
      <c r="D166" s="26" t="s">
        <v>221</v>
      </c>
      <c r="E166" s="26" t="s">
        <v>221</v>
      </c>
      <c r="F166" s="26" t="s">
        <v>221</v>
      </c>
      <c r="G166" s="26" t="s">
        <v>221</v>
      </c>
      <c r="H166" s="26" t="s">
        <v>221</v>
      </c>
      <c r="I166" s="26" t="s">
        <v>221</v>
      </c>
      <c r="J166" s="26" t="s">
        <v>221</v>
      </c>
      <c r="K166" s="26" t="s">
        <v>221</v>
      </c>
      <c r="L166" s="26" t="s">
        <v>221</v>
      </c>
      <c r="M166" s="26" t="s">
        <v>221</v>
      </c>
    </row>
    <row r="167" spans="1:13" ht="15" thickBot="1" x14ac:dyDescent="0.4">
      <c r="A167" s="19" t="s">
        <v>352</v>
      </c>
      <c r="B167" s="26" t="s">
        <v>221</v>
      </c>
      <c r="C167" s="26" t="s">
        <v>221</v>
      </c>
      <c r="D167" s="26" t="s">
        <v>221</v>
      </c>
      <c r="E167" s="26" t="s">
        <v>221</v>
      </c>
      <c r="F167" s="26" t="s">
        <v>221</v>
      </c>
      <c r="G167" s="26" t="s">
        <v>221</v>
      </c>
      <c r="H167" s="26" t="s">
        <v>221</v>
      </c>
      <c r="I167" s="26" t="s">
        <v>221</v>
      </c>
      <c r="J167" s="26" t="s">
        <v>221</v>
      </c>
      <c r="K167" s="26" t="s">
        <v>221</v>
      </c>
      <c r="L167" s="26" t="s">
        <v>221</v>
      </c>
      <c r="M167" s="26" t="s">
        <v>221</v>
      </c>
    </row>
    <row r="168" spans="1:13" ht="15" thickBot="1" x14ac:dyDescent="0.4">
      <c r="A168" s="19" t="s">
        <v>353</v>
      </c>
      <c r="B168" s="18" t="s">
        <v>221</v>
      </c>
      <c r="C168" s="18" t="s">
        <v>221</v>
      </c>
      <c r="D168" s="18" t="s">
        <v>221</v>
      </c>
      <c r="E168" s="18" t="s">
        <v>221</v>
      </c>
      <c r="F168" s="18" t="s">
        <v>221</v>
      </c>
      <c r="G168" s="18" t="s">
        <v>221</v>
      </c>
      <c r="H168" s="18" t="s">
        <v>221</v>
      </c>
      <c r="I168" s="18" t="s">
        <v>221</v>
      </c>
      <c r="J168" s="18" t="s">
        <v>221</v>
      </c>
      <c r="K168" s="18" t="s">
        <v>221</v>
      </c>
      <c r="L168" s="18" t="s">
        <v>221</v>
      </c>
      <c r="M168" s="18" t="s">
        <v>221</v>
      </c>
    </row>
    <row r="169" spans="1:13" ht="15" thickBot="1" x14ac:dyDescent="0.4">
      <c r="A169" s="19" t="s">
        <v>354</v>
      </c>
      <c r="B169" s="18" t="s">
        <v>221</v>
      </c>
      <c r="C169" s="18" t="s">
        <v>221</v>
      </c>
      <c r="D169" s="18" t="s">
        <v>221</v>
      </c>
      <c r="E169" s="18" t="s">
        <v>221</v>
      </c>
      <c r="F169" s="18" t="s">
        <v>221</v>
      </c>
      <c r="G169" s="18" t="s">
        <v>221</v>
      </c>
      <c r="H169" s="18" t="s">
        <v>221</v>
      </c>
      <c r="I169" s="18" t="s">
        <v>221</v>
      </c>
      <c r="J169" s="18" t="s">
        <v>221</v>
      </c>
      <c r="K169" s="18" t="s">
        <v>221</v>
      </c>
      <c r="L169" s="18" t="s">
        <v>221</v>
      </c>
      <c r="M169" s="18" t="s">
        <v>221</v>
      </c>
    </row>
    <row r="170" spans="1:13" ht="15" thickBot="1" x14ac:dyDescent="0.4">
      <c r="A170" s="19" t="s">
        <v>355</v>
      </c>
      <c r="B170" s="18" t="s">
        <v>221</v>
      </c>
      <c r="C170" s="18" t="s">
        <v>221</v>
      </c>
      <c r="D170" s="18" t="s">
        <v>221</v>
      </c>
      <c r="E170" s="18" t="s">
        <v>221</v>
      </c>
      <c r="F170" s="18" t="s">
        <v>221</v>
      </c>
      <c r="G170" s="18" t="s">
        <v>221</v>
      </c>
      <c r="H170" s="18" t="s">
        <v>221</v>
      </c>
      <c r="I170" s="18" t="s">
        <v>221</v>
      </c>
      <c r="J170" s="18" t="s">
        <v>221</v>
      </c>
      <c r="K170" s="18" t="s">
        <v>221</v>
      </c>
      <c r="L170" s="18" t="s">
        <v>221</v>
      </c>
      <c r="M170" s="18" t="s">
        <v>221</v>
      </c>
    </row>
    <row r="171" spans="1:13" x14ac:dyDescent="0.35">
      <c r="A171" s="19" t="s">
        <v>356</v>
      </c>
      <c r="B171" s="18" t="s">
        <v>221</v>
      </c>
      <c r="C171" s="18" t="s">
        <v>221</v>
      </c>
      <c r="D171" s="18" t="s">
        <v>221</v>
      </c>
      <c r="E171" s="18" t="s">
        <v>221</v>
      </c>
      <c r="F171" s="18" t="s">
        <v>221</v>
      </c>
      <c r="G171" s="18" t="s">
        <v>221</v>
      </c>
      <c r="H171" s="18" t="s">
        <v>221</v>
      </c>
      <c r="I171" s="18" t="s">
        <v>221</v>
      </c>
      <c r="J171" s="18" t="s">
        <v>221</v>
      </c>
      <c r="K171" s="18" t="s">
        <v>221</v>
      </c>
      <c r="L171" s="18" t="s">
        <v>221</v>
      </c>
      <c r="M171" s="18" t="s">
        <v>221</v>
      </c>
    </row>
    <row r="172" spans="1:13" ht="8" customHeight="1" thickBot="1" x14ac:dyDescent="0.4">
      <c r="A172" s="24" t="s">
        <v>357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1:13" ht="15" thickBot="1" x14ac:dyDescent="0.4">
      <c r="A173" s="23" t="s">
        <v>358</v>
      </c>
      <c r="B173" s="22" t="s">
        <v>221</v>
      </c>
      <c r="C173" s="22" t="s">
        <v>221</v>
      </c>
      <c r="D173" s="22" t="s">
        <v>221</v>
      </c>
      <c r="E173" s="22" t="s">
        <v>221</v>
      </c>
      <c r="F173" s="22" t="s">
        <v>221</v>
      </c>
      <c r="G173" s="22" t="s">
        <v>221</v>
      </c>
      <c r="H173" s="22">
        <v>1183871</v>
      </c>
      <c r="I173" s="22" t="s">
        <v>221</v>
      </c>
      <c r="J173" s="22" t="s">
        <v>221</v>
      </c>
      <c r="K173" s="22" t="s">
        <v>221</v>
      </c>
      <c r="L173" s="22" t="s">
        <v>221</v>
      </c>
      <c r="M173" s="22" t="s">
        <v>221</v>
      </c>
    </row>
    <row r="174" spans="1:13" ht="15" thickBot="1" x14ac:dyDescent="0.4">
      <c r="A174" s="21" t="s">
        <v>359</v>
      </c>
      <c r="B174" s="20" t="s">
        <v>221</v>
      </c>
      <c r="C174" s="20" t="s">
        <v>221</v>
      </c>
      <c r="D174" s="20" t="s">
        <v>221</v>
      </c>
      <c r="E174" s="20" t="s">
        <v>221</v>
      </c>
      <c r="F174" s="20" t="s">
        <v>221</v>
      </c>
      <c r="G174" s="20" t="s">
        <v>221</v>
      </c>
      <c r="H174" s="20">
        <v>16674</v>
      </c>
      <c r="I174" s="20" t="s">
        <v>221</v>
      </c>
      <c r="J174" s="20" t="s">
        <v>221</v>
      </c>
      <c r="K174" s="20" t="s">
        <v>221</v>
      </c>
      <c r="L174" s="20" t="s">
        <v>221</v>
      </c>
      <c r="M174" s="20" t="s">
        <v>221</v>
      </c>
    </row>
    <row r="175" spans="1:13" ht="15" thickBot="1" x14ac:dyDescent="0.4">
      <c r="A175" s="21" t="s">
        <v>360</v>
      </c>
      <c r="B175" s="20" t="s">
        <v>221</v>
      </c>
      <c r="C175" s="20" t="s">
        <v>221</v>
      </c>
      <c r="D175" s="20" t="s">
        <v>221</v>
      </c>
      <c r="E175" s="20" t="s">
        <v>221</v>
      </c>
      <c r="F175" s="20" t="s">
        <v>221</v>
      </c>
      <c r="G175" s="20" t="s">
        <v>221</v>
      </c>
      <c r="H175" s="20">
        <v>583598</v>
      </c>
      <c r="I175" s="20" t="s">
        <v>221</v>
      </c>
      <c r="J175" s="20" t="s">
        <v>221</v>
      </c>
      <c r="K175" s="20" t="s">
        <v>221</v>
      </c>
      <c r="L175" s="20" t="s">
        <v>221</v>
      </c>
      <c r="M175" s="20" t="s">
        <v>221</v>
      </c>
    </row>
    <row r="176" spans="1:13" ht="15" thickBot="1" x14ac:dyDescent="0.4">
      <c r="A176" s="21" t="s">
        <v>361</v>
      </c>
      <c r="B176" s="20" t="s">
        <v>221</v>
      </c>
      <c r="C176" s="20" t="s">
        <v>221</v>
      </c>
      <c r="D176" s="20" t="s">
        <v>221</v>
      </c>
      <c r="E176" s="20" t="s">
        <v>221</v>
      </c>
      <c r="F176" s="20" t="s">
        <v>221</v>
      </c>
      <c r="G176" s="20" t="s">
        <v>221</v>
      </c>
      <c r="H176" s="20">
        <v>583598</v>
      </c>
      <c r="I176" s="20" t="s">
        <v>221</v>
      </c>
      <c r="J176" s="20" t="s">
        <v>221</v>
      </c>
      <c r="K176" s="20" t="s">
        <v>221</v>
      </c>
      <c r="L176" s="20" t="s">
        <v>221</v>
      </c>
      <c r="M176" s="20" t="s">
        <v>221</v>
      </c>
    </row>
    <row r="177" spans="1:13" ht="15" thickBot="1" x14ac:dyDescent="0.4">
      <c r="A177" s="21" t="s">
        <v>362</v>
      </c>
      <c r="B177" s="20" t="s">
        <v>221</v>
      </c>
      <c r="C177" s="20" t="s">
        <v>221</v>
      </c>
      <c r="D177" s="20" t="s">
        <v>221</v>
      </c>
      <c r="E177" s="20" t="s">
        <v>221</v>
      </c>
      <c r="F177" s="20" t="s">
        <v>221</v>
      </c>
      <c r="G177" s="20" t="s">
        <v>221</v>
      </c>
      <c r="H177" s="20">
        <v>0</v>
      </c>
      <c r="I177" s="20" t="s">
        <v>221</v>
      </c>
      <c r="J177" s="20" t="s">
        <v>221</v>
      </c>
      <c r="K177" s="20" t="s">
        <v>221</v>
      </c>
      <c r="L177" s="20" t="s">
        <v>221</v>
      </c>
      <c r="M177" s="20" t="s">
        <v>221</v>
      </c>
    </row>
    <row r="178" spans="1:13" ht="15" thickBot="1" x14ac:dyDescent="0.4">
      <c r="A178" s="21" t="s">
        <v>363</v>
      </c>
      <c r="B178" s="20" t="s">
        <v>221</v>
      </c>
      <c r="C178" s="20" t="s">
        <v>221</v>
      </c>
      <c r="D178" s="20" t="s">
        <v>221</v>
      </c>
      <c r="E178" s="20" t="s">
        <v>221</v>
      </c>
      <c r="F178" s="20" t="s">
        <v>221</v>
      </c>
      <c r="G178" s="20" t="s">
        <v>221</v>
      </c>
      <c r="H178" s="20">
        <v>0</v>
      </c>
      <c r="I178" s="20" t="s">
        <v>221</v>
      </c>
      <c r="J178" s="20" t="s">
        <v>221</v>
      </c>
      <c r="K178" s="20" t="s">
        <v>221</v>
      </c>
      <c r="L178" s="20" t="s">
        <v>221</v>
      </c>
      <c r="M178" s="20" t="s">
        <v>221</v>
      </c>
    </row>
    <row r="179" spans="1:13" ht="15" thickBot="1" x14ac:dyDescent="0.4">
      <c r="A179" s="21" t="s">
        <v>364</v>
      </c>
      <c r="B179" s="20" t="s">
        <v>221</v>
      </c>
      <c r="C179" s="20" t="s">
        <v>221</v>
      </c>
      <c r="D179" s="20" t="s">
        <v>221</v>
      </c>
      <c r="E179" s="20" t="s">
        <v>221</v>
      </c>
      <c r="F179" s="20" t="s">
        <v>221</v>
      </c>
      <c r="G179" s="20" t="s">
        <v>221</v>
      </c>
      <c r="H179" s="20">
        <v>1167197</v>
      </c>
      <c r="I179" s="20" t="s">
        <v>221</v>
      </c>
      <c r="J179" s="20" t="s">
        <v>221</v>
      </c>
      <c r="K179" s="20" t="s">
        <v>221</v>
      </c>
      <c r="L179" s="20" t="s">
        <v>221</v>
      </c>
      <c r="M179" s="20" t="s">
        <v>221</v>
      </c>
    </row>
    <row r="180" spans="1:13" ht="15" thickBot="1" x14ac:dyDescent="0.4">
      <c r="A180" s="21" t="s">
        <v>365</v>
      </c>
      <c r="B180" s="20" t="s">
        <v>221</v>
      </c>
      <c r="C180" s="20" t="s">
        <v>221</v>
      </c>
      <c r="D180" s="20" t="s">
        <v>221</v>
      </c>
      <c r="E180" s="20" t="s">
        <v>221</v>
      </c>
      <c r="F180" s="20" t="s">
        <v>221</v>
      </c>
      <c r="G180" s="20" t="s">
        <v>221</v>
      </c>
      <c r="H180" s="20">
        <v>0</v>
      </c>
      <c r="I180" s="20" t="s">
        <v>221</v>
      </c>
      <c r="J180" s="20" t="s">
        <v>221</v>
      </c>
      <c r="K180" s="20" t="s">
        <v>221</v>
      </c>
      <c r="L180" s="20" t="s">
        <v>221</v>
      </c>
      <c r="M180" s="20" t="s">
        <v>221</v>
      </c>
    </row>
    <row r="181" spans="1:13" ht="15" thickBot="1" x14ac:dyDescent="0.4">
      <c r="A181" s="21" t="s">
        <v>366</v>
      </c>
      <c r="B181" s="20" t="s">
        <v>221</v>
      </c>
      <c r="C181" s="20" t="s">
        <v>221</v>
      </c>
      <c r="D181" s="20" t="s">
        <v>221</v>
      </c>
      <c r="E181" s="20" t="s">
        <v>221</v>
      </c>
      <c r="F181" s="20" t="s">
        <v>221</v>
      </c>
      <c r="G181" s="20" t="s">
        <v>221</v>
      </c>
      <c r="H181" s="20">
        <v>0</v>
      </c>
      <c r="I181" s="20" t="s">
        <v>221</v>
      </c>
      <c r="J181" s="20" t="s">
        <v>221</v>
      </c>
      <c r="K181" s="20" t="s">
        <v>221</v>
      </c>
      <c r="L181" s="20" t="s">
        <v>221</v>
      </c>
      <c r="M181" s="20" t="s">
        <v>221</v>
      </c>
    </row>
    <row r="182" spans="1:13" ht="15" thickBot="1" x14ac:dyDescent="0.4">
      <c r="A182" s="23" t="s">
        <v>367</v>
      </c>
      <c r="B182" s="22" t="s">
        <v>221</v>
      </c>
      <c r="C182" s="22" t="s">
        <v>221</v>
      </c>
      <c r="D182" s="22" t="s">
        <v>221</v>
      </c>
      <c r="E182" s="22">
        <v>104972</v>
      </c>
      <c r="F182" s="22" t="s">
        <v>221</v>
      </c>
      <c r="G182" s="22">
        <v>346309</v>
      </c>
      <c r="H182" s="22">
        <v>648780</v>
      </c>
      <c r="I182" s="22">
        <v>522983</v>
      </c>
      <c r="J182" s="22" t="s">
        <v>221</v>
      </c>
      <c r="K182" s="22" t="s">
        <v>221</v>
      </c>
      <c r="L182" s="22" t="s">
        <v>221</v>
      </c>
      <c r="M182" s="22" t="s">
        <v>221</v>
      </c>
    </row>
    <row r="183" spans="1:13" ht="15" thickBot="1" x14ac:dyDescent="0.4">
      <c r="A183" s="21" t="s">
        <v>368</v>
      </c>
      <c r="B183" s="20" t="s">
        <v>221</v>
      </c>
      <c r="C183" s="20" t="s">
        <v>221</v>
      </c>
      <c r="D183" s="20" t="s">
        <v>221</v>
      </c>
      <c r="E183" s="20">
        <v>-55249</v>
      </c>
      <c r="F183" s="20" t="s">
        <v>221</v>
      </c>
      <c r="G183" s="20">
        <v>-61841</v>
      </c>
      <c r="H183" s="20">
        <v>-93224</v>
      </c>
      <c r="I183" s="20">
        <v>-108150</v>
      </c>
      <c r="J183" s="20" t="s">
        <v>221</v>
      </c>
      <c r="K183" s="20" t="s">
        <v>221</v>
      </c>
      <c r="L183" s="20" t="s">
        <v>221</v>
      </c>
      <c r="M183" s="20" t="s">
        <v>221</v>
      </c>
    </row>
    <row r="184" spans="1:13" ht="15" thickBot="1" x14ac:dyDescent="0.4">
      <c r="A184" s="21" t="s">
        <v>369</v>
      </c>
      <c r="B184" s="20" t="s">
        <v>221</v>
      </c>
      <c r="C184" s="20" t="s">
        <v>221</v>
      </c>
      <c r="D184" s="20" t="s">
        <v>221</v>
      </c>
      <c r="E184" s="20">
        <v>14733</v>
      </c>
      <c r="F184" s="20" t="s">
        <v>221</v>
      </c>
      <c r="G184" s="20">
        <v>185523</v>
      </c>
      <c r="H184" s="20">
        <v>301652</v>
      </c>
      <c r="I184" s="20">
        <v>248745</v>
      </c>
      <c r="J184" s="20" t="s">
        <v>221</v>
      </c>
      <c r="K184" s="20" t="s">
        <v>221</v>
      </c>
      <c r="L184" s="20" t="s">
        <v>221</v>
      </c>
      <c r="M184" s="20" t="s">
        <v>221</v>
      </c>
    </row>
    <row r="185" spans="1:13" ht="15" thickBot="1" x14ac:dyDescent="0.4">
      <c r="A185" s="21" t="s">
        <v>370</v>
      </c>
      <c r="B185" s="20" t="s">
        <v>221</v>
      </c>
      <c r="C185" s="20" t="s">
        <v>221</v>
      </c>
      <c r="D185" s="20" t="s">
        <v>221</v>
      </c>
      <c r="E185" s="20">
        <v>13812</v>
      </c>
      <c r="F185" s="20" t="s">
        <v>221</v>
      </c>
      <c r="G185" s="20">
        <v>92398</v>
      </c>
      <c r="H185" s="20">
        <v>210702</v>
      </c>
      <c r="I185" s="20">
        <v>176130</v>
      </c>
      <c r="J185" s="20" t="s">
        <v>221</v>
      </c>
      <c r="K185" s="20" t="s">
        <v>221</v>
      </c>
      <c r="L185" s="20" t="s">
        <v>221</v>
      </c>
      <c r="M185" s="20" t="s">
        <v>221</v>
      </c>
    </row>
    <row r="186" spans="1:13" ht="15" thickBot="1" x14ac:dyDescent="0.4">
      <c r="A186" s="21" t="s">
        <v>371</v>
      </c>
      <c r="B186" s="20" t="s">
        <v>221</v>
      </c>
      <c r="C186" s="20" t="s">
        <v>221</v>
      </c>
      <c r="D186" s="20" t="s">
        <v>221</v>
      </c>
      <c r="E186" s="20">
        <v>14733</v>
      </c>
      <c r="F186" s="20" t="s">
        <v>221</v>
      </c>
      <c r="G186" s="20">
        <v>15278</v>
      </c>
      <c r="H186" s="20">
        <v>94740</v>
      </c>
      <c r="I186" s="20">
        <v>84203</v>
      </c>
      <c r="J186" s="20" t="s">
        <v>221</v>
      </c>
      <c r="K186" s="20" t="s">
        <v>221</v>
      </c>
      <c r="L186" s="20" t="s">
        <v>221</v>
      </c>
      <c r="M186" s="20" t="s">
        <v>221</v>
      </c>
    </row>
    <row r="187" spans="1:13" ht="15" thickBot="1" x14ac:dyDescent="0.4">
      <c r="A187" s="21" t="s">
        <v>372</v>
      </c>
      <c r="B187" s="20" t="s">
        <v>221</v>
      </c>
      <c r="C187" s="20" t="s">
        <v>221</v>
      </c>
      <c r="D187" s="20" t="s">
        <v>221</v>
      </c>
      <c r="E187" s="20">
        <v>14733</v>
      </c>
      <c r="F187" s="20" t="s">
        <v>221</v>
      </c>
      <c r="G187" s="20">
        <v>10913</v>
      </c>
      <c r="H187" s="20">
        <v>15158</v>
      </c>
      <c r="I187" s="20">
        <v>13133</v>
      </c>
      <c r="J187" s="20" t="s">
        <v>221</v>
      </c>
      <c r="K187" s="20" t="s">
        <v>221</v>
      </c>
      <c r="L187" s="20" t="s">
        <v>221</v>
      </c>
      <c r="M187" s="20" t="s">
        <v>221</v>
      </c>
    </row>
    <row r="188" spans="1:13" ht="15" thickBot="1" x14ac:dyDescent="0.4">
      <c r="A188" s="21" t="s">
        <v>373</v>
      </c>
      <c r="B188" s="20" t="s">
        <v>221</v>
      </c>
      <c r="C188" s="20" t="s">
        <v>221</v>
      </c>
      <c r="D188" s="20" t="s">
        <v>221</v>
      </c>
      <c r="E188" s="20">
        <v>15654</v>
      </c>
      <c r="F188" s="20" t="s">
        <v>221</v>
      </c>
      <c r="G188" s="20">
        <v>11641</v>
      </c>
      <c r="H188" s="20">
        <v>11369</v>
      </c>
      <c r="I188" s="20">
        <v>8498</v>
      </c>
      <c r="J188" s="20" t="s">
        <v>221</v>
      </c>
      <c r="K188" s="20" t="s">
        <v>221</v>
      </c>
      <c r="L188" s="20" t="s">
        <v>221</v>
      </c>
      <c r="M188" s="20" t="s">
        <v>221</v>
      </c>
    </row>
    <row r="189" spans="1:13" ht="15" thickBot="1" x14ac:dyDescent="0.4">
      <c r="A189" s="21" t="s">
        <v>374</v>
      </c>
      <c r="B189" s="20" t="s">
        <v>221</v>
      </c>
      <c r="C189" s="20" t="s">
        <v>221</v>
      </c>
      <c r="D189" s="20" t="s">
        <v>221</v>
      </c>
      <c r="E189" s="20">
        <v>28545</v>
      </c>
      <c r="F189" s="20" t="s">
        <v>221</v>
      </c>
      <c r="G189" s="20">
        <v>107676</v>
      </c>
      <c r="H189" s="20">
        <v>305442</v>
      </c>
      <c r="I189" s="20">
        <v>260333</v>
      </c>
      <c r="J189" s="20" t="s">
        <v>221</v>
      </c>
      <c r="K189" s="20" t="s">
        <v>221</v>
      </c>
      <c r="L189" s="20" t="s">
        <v>221</v>
      </c>
      <c r="M189" s="20" t="s">
        <v>221</v>
      </c>
    </row>
    <row r="190" spans="1:13" ht="15" thickBot="1" x14ac:dyDescent="0.4">
      <c r="A190" s="21" t="s">
        <v>375</v>
      </c>
      <c r="B190" s="20" t="s">
        <v>221</v>
      </c>
      <c r="C190" s="20" t="s">
        <v>221</v>
      </c>
      <c r="D190" s="20" t="s">
        <v>221</v>
      </c>
      <c r="E190" s="20">
        <v>30387</v>
      </c>
      <c r="F190" s="20" t="s">
        <v>221</v>
      </c>
      <c r="G190" s="20">
        <v>22554</v>
      </c>
      <c r="H190" s="20">
        <v>26527</v>
      </c>
      <c r="I190" s="20">
        <v>21630</v>
      </c>
      <c r="J190" s="20" t="s">
        <v>221</v>
      </c>
      <c r="K190" s="20" t="s">
        <v>221</v>
      </c>
      <c r="L190" s="20" t="s">
        <v>221</v>
      </c>
      <c r="M190" s="20" t="s">
        <v>221</v>
      </c>
    </row>
    <row r="191" spans="1:13" ht="15" thickBot="1" x14ac:dyDescent="0.4">
      <c r="A191" s="21" t="s">
        <v>376</v>
      </c>
      <c r="B191" s="20" t="s">
        <v>221</v>
      </c>
      <c r="C191" s="20" t="s">
        <v>221</v>
      </c>
      <c r="D191" s="20" t="s">
        <v>221</v>
      </c>
      <c r="E191" s="20">
        <v>86556</v>
      </c>
      <c r="F191" s="20" t="s">
        <v>221</v>
      </c>
      <c r="G191" s="20">
        <v>92398</v>
      </c>
      <c r="H191" s="20">
        <v>108383</v>
      </c>
      <c r="I191" s="20">
        <v>100425</v>
      </c>
      <c r="J191" s="20" t="s">
        <v>221</v>
      </c>
      <c r="K191" s="20" t="s">
        <v>221</v>
      </c>
      <c r="L191" s="20" t="s">
        <v>221</v>
      </c>
      <c r="M191" s="20" t="s">
        <v>221</v>
      </c>
    </row>
    <row r="192" spans="1:13" ht="15" thickBot="1" x14ac:dyDescent="0.4">
      <c r="A192" s="23" t="s">
        <v>377</v>
      </c>
      <c r="B192" s="22">
        <v>12774500</v>
      </c>
      <c r="C192" s="22">
        <v>3871285</v>
      </c>
      <c r="D192" s="22">
        <v>1868157</v>
      </c>
      <c r="E192" s="22">
        <v>1337016</v>
      </c>
      <c r="F192" s="22" t="s">
        <v>221</v>
      </c>
      <c r="G192" s="22">
        <v>711534</v>
      </c>
      <c r="H192" s="22">
        <v>644990</v>
      </c>
      <c r="I192" s="22">
        <v>730013</v>
      </c>
      <c r="J192" s="22" t="s">
        <v>221</v>
      </c>
      <c r="K192" s="22" t="s">
        <v>221</v>
      </c>
      <c r="L192" s="22" t="s">
        <v>221</v>
      </c>
      <c r="M192" s="22" t="s">
        <v>221</v>
      </c>
    </row>
    <row r="193" spans="1:13" ht="15" thickBot="1" x14ac:dyDescent="0.4">
      <c r="A193" s="21" t="s">
        <v>378</v>
      </c>
      <c r="B193" s="20">
        <v>608600</v>
      </c>
      <c r="C193" s="20">
        <v>340946</v>
      </c>
      <c r="D193" s="20">
        <v>263482</v>
      </c>
      <c r="E193" s="20">
        <v>192449</v>
      </c>
      <c r="F193" s="20" t="s">
        <v>221</v>
      </c>
      <c r="G193" s="20">
        <v>103311</v>
      </c>
      <c r="H193" s="20">
        <v>107625</v>
      </c>
      <c r="I193" s="20">
        <v>139050</v>
      </c>
      <c r="J193" s="20" t="s">
        <v>221</v>
      </c>
      <c r="K193" s="20" t="s">
        <v>221</v>
      </c>
      <c r="L193" s="20" t="s">
        <v>221</v>
      </c>
      <c r="M193" s="20" t="s">
        <v>221</v>
      </c>
    </row>
    <row r="194" spans="1:13" ht="15" thickBot="1" x14ac:dyDescent="0.4">
      <c r="A194" s="21" t="s">
        <v>379</v>
      </c>
      <c r="B194" s="20">
        <v>824836</v>
      </c>
      <c r="C194" s="20">
        <v>386795</v>
      </c>
      <c r="D194" s="20">
        <v>270141</v>
      </c>
      <c r="E194" s="20">
        <v>211786</v>
      </c>
      <c r="F194" s="20" t="s">
        <v>221</v>
      </c>
      <c r="G194" s="20">
        <v>103311</v>
      </c>
      <c r="H194" s="20">
        <v>97014</v>
      </c>
      <c r="I194" s="20">
        <v>100425</v>
      </c>
      <c r="J194" s="20" t="s">
        <v>221</v>
      </c>
      <c r="K194" s="20" t="s">
        <v>221</v>
      </c>
      <c r="L194" s="20" t="s">
        <v>221</v>
      </c>
      <c r="M194" s="20" t="s">
        <v>221</v>
      </c>
    </row>
    <row r="195" spans="1:13" ht="15" thickBot="1" x14ac:dyDescent="0.4">
      <c r="A195" s="21" t="s">
        <v>380</v>
      </c>
      <c r="B195" s="20">
        <v>919876</v>
      </c>
      <c r="C195" s="20">
        <v>391797</v>
      </c>
      <c r="D195" s="20">
        <v>252068</v>
      </c>
      <c r="E195" s="20">
        <v>198895</v>
      </c>
      <c r="F195" s="20" t="s">
        <v>221</v>
      </c>
      <c r="G195" s="20">
        <v>101128</v>
      </c>
      <c r="H195" s="20">
        <v>88677</v>
      </c>
      <c r="I195" s="20">
        <v>87293</v>
      </c>
      <c r="J195" s="20" t="s">
        <v>221</v>
      </c>
      <c r="K195" s="20" t="s">
        <v>221</v>
      </c>
      <c r="L195" s="20" t="s">
        <v>221</v>
      </c>
      <c r="M195" s="20" t="s">
        <v>221</v>
      </c>
    </row>
    <row r="196" spans="1:13" ht="15" thickBot="1" x14ac:dyDescent="0.4">
      <c r="A196" s="21" t="s">
        <v>381</v>
      </c>
      <c r="B196" s="20">
        <v>913772</v>
      </c>
      <c r="C196" s="20">
        <v>373457</v>
      </c>
      <c r="D196" s="20">
        <v>210215</v>
      </c>
      <c r="E196" s="20">
        <v>184162</v>
      </c>
      <c r="F196" s="20" t="s">
        <v>221</v>
      </c>
      <c r="G196" s="20">
        <v>95308</v>
      </c>
      <c r="H196" s="20">
        <v>83371</v>
      </c>
      <c r="I196" s="20">
        <v>78795</v>
      </c>
      <c r="J196" s="20" t="s">
        <v>221</v>
      </c>
      <c r="K196" s="20" t="s">
        <v>221</v>
      </c>
      <c r="L196" s="20" t="s">
        <v>221</v>
      </c>
      <c r="M196" s="20" t="s">
        <v>221</v>
      </c>
    </row>
    <row r="197" spans="1:13" ht="15" thickBot="1" x14ac:dyDescent="0.4">
      <c r="A197" s="21" t="s">
        <v>382</v>
      </c>
      <c r="B197" s="20">
        <v>919004</v>
      </c>
      <c r="C197" s="20">
        <v>358452</v>
      </c>
      <c r="D197" s="20">
        <v>175021</v>
      </c>
      <c r="E197" s="20">
        <v>146409</v>
      </c>
      <c r="F197" s="20" t="s">
        <v>221</v>
      </c>
      <c r="G197" s="20">
        <v>81484</v>
      </c>
      <c r="H197" s="20">
        <v>77308</v>
      </c>
      <c r="I197" s="20">
        <v>73388</v>
      </c>
      <c r="J197" s="20" t="s">
        <v>221</v>
      </c>
      <c r="K197" s="20" t="s">
        <v>221</v>
      </c>
      <c r="L197" s="20" t="s">
        <v>221</v>
      </c>
      <c r="M197" s="20" t="s">
        <v>221</v>
      </c>
    </row>
    <row r="198" spans="1:13" ht="15" thickBot="1" x14ac:dyDescent="0.4">
      <c r="A198" s="21" t="s">
        <v>383</v>
      </c>
      <c r="B198" s="20">
        <v>1744712</v>
      </c>
      <c r="C198" s="20">
        <v>778592</v>
      </c>
      <c r="D198" s="20">
        <v>522209</v>
      </c>
      <c r="E198" s="20">
        <v>410681</v>
      </c>
      <c r="F198" s="20" t="s">
        <v>221</v>
      </c>
      <c r="G198" s="20">
        <v>204439</v>
      </c>
      <c r="H198" s="20">
        <v>185690</v>
      </c>
      <c r="I198" s="20">
        <v>187718</v>
      </c>
      <c r="J198" s="20" t="s">
        <v>221</v>
      </c>
      <c r="K198" s="20" t="s">
        <v>221</v>
      </c>
      <c r="L198" s="20" t="s">
        <v>221</v>
      </c>
      <c r="M198" s="20" t="s">
        <v>221</v>
      </c>
    </row>
    <row r="199" spans="1:13" ht="15" thickBot="1" x14ac:dyDescent="0.4">
      <c r="A199" s="21" t="s">
        <v>384</v>
      </c>
      <c r="B199" s="20">
        <v>1832776</v>
      </c>
      <c r="C199" s="20">
        <v>731910</v>
      </c>
      <c r="D199" s="20">
        <v>385236</v>
      </c>
      <c r="E199" s="20">
        <v>330571</v>
      </c>
      <c r="F199" s="20" t="s">
        <v>221</v>
      </c>
      <c r="G199" s="20">
        <v>176792</v>
      </c>
      <c r="H199" s="20">
        <v>160679</v>
      </c>
      <c r="I199" s="20">
        <v>152183</v>
      </c>
      <c r="J199" s="20" t="s">
        <v>221</v>
      </c>
      <c r="K199" s="20" t="s">
        <v>221</v>
      </c>
      <c r="L199" s="20" t="s">
        <v>221</v>
      </c>
      <c r="M199" s="20" t="s">
        <v>221</v>
      </c>
    </row>
    <row r="200" spans="1:13" ht="15" thickBot="1" x14ac:dyDescent="0.4">
      <c r="A200" s="21" t="s">
        <v>385</v>
      </c>
      <c r="B200" s="20">
        <v>8588412</v>
      </c>
      <c r="C200" s="20">
        <v>2019837</v>
      </c>
      <c r="D200" s="20">
        <v>697230</v>
      </c>
      <c r="E200" s="20">
        <v>403315</v>
      </c>
      <c r="F200" s="20" t="s">
        <v>221</v>
      </c>
      <c r="G200" s="20">
        <v>226992</v>
      </c>
      <c r="H200" s="20">
        <v>190996</v>
      </c>
      <c r="I200" s="20">
        <v>251063</v>
      </c>
      <c r="J200" s="20" t="s">
        <v>221</v>
      </c>
      <c r="K200" s="20" t="s">
        <v>221</v>
      </c>
      <c r="L200" s="20" t="s">
        <v>221</v>
      </c>
      <c r="M200" s="20" t="s">
        <v>221</v>
      </c>
    </row>
    <row r="201" spans="1:13" ht="15" thickBot="1" x14ac:dyDescent="0.4">
      <c r="A201" s="19" t="s">
        <v>673</v>
      </c>
      <c r="B201" s="18" t="s">
        <v>221</v>
      </c>
      <c r="C201" s="18" t="s">
        <v>221</v>
      </c>
      <c r="D201" s="18" t="s">
        <v>221</v>
      </c>
      <c r="E201" s="18" t="s">
        <v>221</v>
      </c>
      <c r="F201" s="18" t="s">
        <v>221</v>
      </c>
      <c r="G201" s="18" t="s">
        <v>221</v>
      </c>
      <c r="H201" s="18" t="s">
        <v>221</v>
      </c>
      <c r="I201" s="18" t="s">
        <v>221</v>
      </c>
      <c r="J201" s="18" t="s">
        <v>221</v>
      </c>
      <c r="K201" s="18" t="s">
        <v>221</v>
      </c>
      <c r="L201" s="18" t="s">
        <v>221</v>
      </c>
      <c r="M201" s="18" t="s">
        <v>221</v>
      </c>
    </row>
    <row r="202" spans="1:13" ht="15" thickBot="1" x14ac:dyDescent="0.4">
      <c r="A202" s="19" t="s">
        <v>386</v>
      </c>
      <c r="B202" s="18" t="s">
        <v>221</v>
      </c>
      <c r="C202" s="18" t="s">
        <v>221</v>
      </c>
      <c r="D202" s="18" t="s">
        <v>221</v>
      </c>
      <c r="E202" s="18" t="s">
        <v>221</v>
      </c>
      <c r="F202" s="18" t="s">
        <v>221</v>
      </c>
      <c r="G202" s="18" t="s">
        <v>221</v>
      </c>
      <c r="H202" s="18" t="s">
        <v>221</v>
      </c>
      <c r="I202" s="18" t="s">
        <v>221</v>
      </c>
      <c r="J202" s="18" t="s">
        <v>221</v>
      </c>
      <c r="K202" s="18" t="s">
        <v>221</v>
      </c>
      <c r="L202" s="18" t="s">
        <v>221</v>
      </c>
      <c r="M202" s="18" t="s">
        <v>221</v>
      </c>
    </row>
    <row r="203" spans="1:13" ht="15" thickBot="1" x14ac:dyDescent="0.4">
      <c r="A203" s="19" t="s">
        <v>387</v>
      </c>
      <c r="B203" s="18" t="s">
        <v>221</v>
      </c>
      <c r="C203" s="18" t="s">
        <v>221</v>
      </c>
      <c r="D203" s="18" t="s">
        <v>221</v>
      </c>
      <c r="E203" s="18" t="s">
        <v>221</v>
      </c>
      <c r="F203" s="18" t="s">
        <v>221</v>
      </c>
      <c r="G203" s="18" t="s">
        <v>221</v>
      </c>
      <c r="H203" s="18" t="s">
        <v>221</v>
      </c>
      <c r="I203" s="18" t="s">
        <v>221</v>
      </c>
      <c r="J203" s="18" t="s">
        <v>221</v>
      </c>
      <c r="K203" s="18" t="s">
        <v>221</v>
      </c>
      <c r="L203" s="18" t="s">
        <v>221</v>
      </c>
      <c r="M203" s="18" t="s">
        <v>221</v>
      </c>
    </row>
    <row r="204" spans="1:13" ht="15" thickBot="1" x14ac:dyDescent="0.4">
      <c r="A204" s="19" t="s">
        <v>388</v>
      </c>
      <c r="B204" s="18" t="s">
        <v>221</v>
      </c>
      <c r="C204" s="18" t="s">
        <v>221</v>
      </c>
      <c r="D204" s="18" t="s">
        <v>221</v>
      </c>
      <c r="E204" s="18" t="s">
        <v>221</v>
      </c>
      <c r="F204" s="18" t="s">
        <v>221</v>
      </c>
      <c r="G204" s="18" t="s">
        <v>221</v>
      </c>
      <c r="H204" s="18" t="s">
        <v>221</v>
      </c>
      <c r="I204" s="18" t="s">
        <v>221</v>
      </c>
      <c r="J204" s="18" t="s">
        <v>221</v>
      </c>
      <c r="K204" s="18" t="s">
        <v>221</v>
      </c>
      <c r="L204" s="18" t="s">
        <v>221</v>
      </c>
      <c r="M204" s="18" t="s">
        <v>221</v>
      </c>
    </row>
    <row r="205" spans="1:13" ht="15" thickBot="1" x14ac:dyDescent="0.4">
      <c r="A205" s="19" t="s">
        <v>389</v>
      </c>
      <c r="B205" s="18" t="s">
        <v>221</v>
      </c>
      <c r="C205" s="18" t="s">
        <v>221</v>
      </c>
      <c r="D205" s="18" t="s">
        <v>221</v>
      </c>
      <c r="E205" s="18" t="s">
        <v>221</v>
      </c>
      <c r="F205" s="18" t="s">
        <v>221</v>
      </c>
      <c r="G205" s="18" t="s">
        <v>221</v>
      </c>
      <c r="H205" s="18" t="s">
        <v>221</v>
      </c>
      <c r="I205" s="18" t="s">
        <v>221</v>
      </c>
      <c r="J205" s="18" t="s">
        <v>221</v>
      </c>
      <c r="K205" s="18" t="s">
        <v>221</v>
      </c>
      <c r="L205" s="18" t="s">
        <v>221</v>
      </c>
      <c r="M205" s="18" t="s">
        <v>221</v>
      </c>
    </row>
    <row r="206" spans="1:13" ht="15" thickBot="1" x14ac:dyDescent="0.4">
      <c r="A206" s="19" t="s">
        <v>390</v>
      </c>
      <c r="B206" s="18" t="s">
        <v>221</v>
      </c>
      <c r="C206" s="18" t="s">
        <v>221</v>
      </c>
      <c r="D206" s="18" t="s">
        <v>221</v>
      </c>
      <c r="E206" s="18" t="s">
        <v>221</v>
      </c>
      <c r="F206" s="18" t="s">
        <v>221</v>
      </c>
      <c r="G206" s="18" t="s">
        <v>221</v>
      </c>
      <c r="H206" s="18" t="s">
        <v>221</v>
      </c>
      <c r="I206" s="18" t="s">
        <v>221</v>
      </c>
      <c r="J206" s="18" t="s">
        <v>221</v>
      </c>
      <c r="K206" s="18" t="s">
        <v>221</v>
      </c>
      <c r="L206" s="18" t="s">
        <v>221</v>
      </c>
      <c r="M206" s="18" t="s">
        <v>221</v>
      </c>
    </row>
    <row r="207" spans="1:13" x14ac:dyDescent="0.35">
      <c r="A207" s="19" t="s">
        <v>391</v>
      </c>
      <c r="B207" s="18" t="s">
        <v>221</v>
      </c>
      <c r="C207" s="18" t="s">
        <v>221</v>
      </c>
      <c r="D207" s="18" t="s">
        <v>221</v>
      </c>
      <c r="E207" s="18" t="s">
        <v>221</v>
      </c>
      <c r="F207" s="18" t="s">
        <v>221</v>
      </c>
      <c r="G207" s="18" t="s">
        <v>221</v>
      </c>
      <c r="H207" s="18" t="s">
        <v>221</v>
      </c>
      <c r="I207" s="18" t="s">
        <v>221</v>
      </c>
      <c r="J207" s="18" t="s">
        <v>221</v>
      </c>
      <c r="K207" s="18" t="s">
        <v>221</v>
      </c>
      <c r="L207" s="18" t="s">
        <v>221</v>
      </c>
      <c r="M207" s="18" t="s">
        <v>221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7" sqref="D17"/>
    </sheetView>
  </sheetViews>
  <sheetFormatPr defaultRowHeight="14.5" x14ac:dyDescent="0.35"/>
  <cols>
    <col min="1" max="1" width="34.90625" style="14" bestFit="1" customWidth="1"/>
    <col min="2" max="13" width="10.54296875" style="14" bestFit="1" customWidth="1"/>
    <col min="14" max="16384" width="8.7265625" style="14"/>
  </cols>
  <sheetData>
    <row r="1" spans="1:13" x14ac:dyDescent="0.35">
      <c r="A1" s="39" t="s">
        <v>688</v>
      </c>
    </row>
    <row r="2" spans="1:13" ht="5" customHeight="1" x14ac:dyDescent="0.35"/>
    <row r="3" spans="1:13" x14ac:dyDescent="0.35">
      <c r="A3" s="38" t="s">
        <v>550</v>
      </c>
    </row>
    <row r="4" spans="1:13" ht="15" thickBot="1" x14ac:dyDescent="0.4">
      <c r="A4" s="38" t="s">
        <v>191</v>
      </c>
    </row>
    <row r="5" spans="1:13" ht="15" thickBot="1" x14ac:dyDescent="0.4">
      <c r="A5" s="37"/>
      <c r="B5" s="36">
        <v>2018</v>
      </c>
      <c r="C5" s="36">
        <v>2017</v>
      </c>
      <c r="D5" s="36">
        <v>2016</v>
      </c>
      <c r="E5" s="36">
        <v>2015</v>
      </c>
      <c r="F5" s="36">
        <v>2014</v>
      </c>
      <c r="G5" s="36">
        <v>2013</v>
      </c>
      <c r="H5" s="36">
        <v>2012</v>
      </c>
      <c r="I5" s="36">
        <v>2011</v>
      </c>
      <c r="J5" s="36">
        <v>2010</v>
      </c>
      <c r="K5" s="36">
        <v>2009</v>
      </c>
      <c r="L5" s="36">
        <v>2008</v>
      </c>
      <c r="M5" s="36">
        <v>2007</v>
      </c>
    </row>
    <row r="6" spans="1:13" ht="9.5" customHeight="1" thickBot="1" x14ac:dyDescent="0.4">
      <c r="A6" s="35" t="s">
        <v>192</v>
      </c>
      <c r="B6" s="34" t="s">
        <v>671</v>
      </c>
      <c r="C6" s="32" t="s">
        <v>647</v>
      </c>
      <c r="D6" s="34" t="s">
        <v>641</v>
      </c>
      <c r="E6" s="33" t="s">
        <v>193</v>
      </c>
      <c r="F6" s="33" t="s">
        <v>194</v>
      </c>
      <c r="G6" s="32" t="s">
        <v>195</v>
      </c>
      <c r="H6" s="31" t="s">
        <v>196</v>
      </c>
      <c r="I6" s="30" t="s">
        <v>197</v>
      </c>
      <c r="J6" s="30" t="s">
        <v>197</v>
      </c>
      <c r="K6" s="30" t="s">
        <v>197</v>
      </c>
      <c r="L6" s="30" t="s">
        <v>197</v>
      </c>
      <c r="M6" s="30" t="s">
        <v>197</v>
      </c>
    </row>
    <row r="7" spans="1:13" ht="15" thickBot="1" x14ac:dyDescent="0.4">
      <c r="A7" s="29" t="s">
        <v>198</v>
      </c>
      <c r="B7" s="28" t="s">
        <v>670</v>
      </c>
      <c r="C7" s="28" t="s">
        <v>648</v>
      </c>
      <c r="D7" s="28" t="s">
        <v>642</v>
      </c>
      <c r="E7" s="28" t="s">
        <v>199</v>
      </c>
      <c r="F7" s="28" t="s">
        <v>200</v>
      </c>
      <c r="G7" s="28" t="s">
        <v>201</v>
      </c>
      <c r="H7" s="28" t="s">
        <v>202</v>
      </c>
      <c r="I7" s="28" t="s">
        <v>203</v>
      </c>
      <c r="J7" s="28" t="s">
        <v>204</v>
      </c>
      <c r="K7" s="28" t="s">
        <v>205</v>
      </c>
      <c r="L7" s="28" t="s">
        <v>206</v>
      </c>
      <c r="M7" s="28" t="s">
        <v>207</v>
      </c>
    </row>
    <row r="8" spans="1:13" ht="15" thickBot="1" x14ac:dyDescent="0.4">
      <c r="A8" s="29" t="s">
        <v>669</v>
      </c>
      <c r="B8" s="28" t="s">
        <v>668</v>
      </c>
      <c r="C8" s="28" t="s">
        <v>668</v>
      </c>
      <c r="D8" s="28" t="s">
        <v>668</v>
      </c>
      <c r="E8" s="28" t="s">
        <v>668</v>
      </c>
      <c r="F8" s="28" t="s">
        <v>668</v>
      </c>
      <c r="G8" s="28" t="s">
        <v>668</v>
      </c>
      <c r="H8" s="28" t="s">
        <v>668</v>
      </c>
      <c r="I8" s="28" t="s">
        <v>668</v>
      </c>
      <c r="J8" s="28" t="s">
        <v>668</v>
      </c>
      <c r="K8" s="28" t="s">
        <v>668</v>
      </c>
      <c r="L8" s="28" t="s">
        <v>668</v>
      </c>
      <c r="M8" s="28" t="s">
        <v>668</v>
      </c>
    </row>
    <row r="9" spans="1:13" ht="15" thickBot="1" x14ac:dyDescent="0.4">
      <c r="A9" s="29" t="s">
        <v>667</v>
      </c>
      <c r="B9" s="28" t="s">
        <v>666</v>
      </c>
      <c r="C9" s="28" t="s">
        <v>666</v>
      </c>
      <c r="D9" s="28" t="s">
        <v>666</v>
      </c>
      <c r="E9" s="28" t="s">
        <v>666</v>
      </c>
      <c r="F9" s="28" t="s">
        <v>666</v>
      </c>
      <c r="G9" s="28" t="s">
        <v>666</v>
      </c>
      <c r="H9" s="28" t="s">
        <v>666</v>
      </c>
      <c r="I9" s="28" t="s">
        <v>666</v>
      </c>
      <c r="J9" s="28" t="s">
        <v>666</v>
      </c>
      <c r="K9" s="28" t="s">
        <v>666</v>
      </c>
      <c r="L9" s="28" t="s">
        <v>666</v>
      </c>
      <c r="M9" s="28" t="s">
        <v>666</v>
      </c>
    </row>
    <row r="10" spans="1:13" ht="15" thickBot="1" x14ac:dyDescent="0.4">
      <c r="A10" s="29" t="s">
        <v>665</v>
      </c>
      <c r="B10" s="28" t="s">
        <v>664</v>
      </c>
      <c r="C10" s="28" t="s">
        <v>664</v>
      </c>
      <c r="D10" s="28" t="s">
        <v>664</v>
      </c>
      <c r="E10" s="28" t="s">
        <v>664</v>
      </c>
      <c r="F10" s="28" t="s">
        <v>664</v>
      </c>
      <c r="G10" s="28" t="s">
        <v>664</v>
      </c>
      <c r="H10" s="28" t="s">
        <v>664</v>
      </c>
      <c r="I10" s="28" t="s">
        <v>664</v>
      </c>
      <c r="J10" s="28" t="s">
        <v>664</v>
      </c>
      <c r="K10" s="28" t="s">
        <v>664</v>
      </c>
      <c r="L10" s="28" t="s">
        <v>664</v>
      </c>
      <c r="M10" s="28" t="s">
        <v>664</v>
      </c>
    </row>
    <row r="11" spans="1:13" x14ac:dyDescent="0.35">
      <c r="A11" s="29" t="s">
        <v>393</v>
      </c>
      <c r="B11" s="28" t="s">
        <v>663</v>
      </c>
      <c r="C11" s="28" t="s">
        <v>649</v>
      </c>
      <c r="D11" s="28" t="s">
        <v>643</v>
      </c>
      <c r="E11" s="28" t="s">
        <v>394</v>
      </c>
      <c r="F11" s="28" t="s">
        <v>395</v>
      </c>
      <c r="G11" s="28" t="s">
        <v>396</v>
      </c>
      <c r="H11" s="28" t="s">
        <v>397</v>
      </c>
      <c r="I11" s="28" t="s">
        <v>398</v>
      </c>
      <c r="J11" s="28" t="s">
        <v>399</v>
      </c>
      <c r="K11" s="28" t="s">
        <v>400</v>
      </c>
      <c r="L11" s="28" t="s">
        <v>401</v>
      </c>
      <c r="M11" s="28" t="s">
        <v>402</v>
      </c>
    </row>
    <row r="12" spans="1:13" ht="8" customHeight="1" thickBot="1" x14ac:dyDescent="0.4">
      <c r="A12" s="24" t="s">
        <v>551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" thickBot="1" x14ac:dyDescent="0.4">
      <c r="A13" s="19" t="s">
        <v>552</v>
      </c>
      <c r="B13" s="18">
        <v>18747438</v>
      </c>
      <c r="C13" s="18">
        <v>14129395</v>
      </c>
      <c r="D13" s="18">
        <v>9237292</v>
      </c>
      <c r="E13" s="18">
        <v>3324430</v>
      </c>
      <c r="F13" s="18">
        <v>2216992</v>
      </c>
      <c r="G13" s="18">
        <v>1129697</v>
      </c>
      <c r="H13" s="18">
        <v>41240</v>
      </c>
      <c r="I13" s="18">
        <v>719024</v>
      </c>
      <c r="J13" s="18">
        <v>457605</v>
      </c>
      <c r="K13" s="18">
        <v>164663</v>
      </c>
      <c r="L13" s="18" t="s">
        <v>221</v>
      </c>
      <c r="M13" s="18" t="s">
        <v>221</v>
      </c>
    </row>
    <row r="14" spans="1:13" ht="15" thickBot="1" x14ac:dyDescent="0.4">
      <c r="A14" s="23" t="s">
        <v>553</v>
      </c>
      <c r="B14" s="22">
        <v>3658430</v>
      </c>
      <c r="C14" s="22">
        <v>2682404</v>
      </c>
      <c r="D14" s="22">
        <v>2117426</v>
      </c>
      <c r="E14" s="22">
        <v>1753258</v>
      </c>
      <c r="F14" s="22">
        <v>937320</v>
      </c>
      <c r="G14" s="22">
        <v>761415</v>
      </c>
      <c r="H14" s="22">
        <v>505001</v>
      </c>
      <c r="I14" s="22">
        <v>232245</v>
      </c>
      <c r="J14" s="22">
        <v>104962</v>
      </c>
      <c r="K14" s="22">
        <v>56086</v>
      </c>
      <c r="L14" s="22" t="s">
        <v>221</v>
      </c>
      <c r="M14" s="22" t="s">
        <v>221</v>
      </c>
    </row>
    <row r="15" spans="1:13" ht="15" thickBot="1" x14ac:dyDescent="0.4">
      <c r="A15" s="21" t="s">
        <v>554</v>
      </c>
      <c r="B15" s="20">
        <v>3658430</v>
      </c>
      <c r="C15" s="20">
        <v>2682404</v>
      </c>
      <c r="D15" s="20">
        <v>2117426</v>
      </c>
      <c r="E15" s="20">
        <v>1753258</v>
      </c>
      <c r="F15" s="20">
        <v>937320</v>
      </c>
      <c r="G15" s="20">
        <v>761415</v>
      </c>
      <c r="H15" s="20">
        <v>505001</v>
      </c>
      <c r="I15" s="20">
        <v>232245</v>
      </c>
      <c r="J15" s="20">
        <v>104962</v>
      </c>
      <c r="K15" s="20">
        <v>56086</v>
      </c>
      <c r="L15" s="20" t="s">
        <v>221</v>
      </c>
      <c r="M15" s="20" t="s">
        <v>221</v>
      </c>
    </row>
    <row r="16" spans="1:13" ht="15" thickBot="1" x14ac:dyDescent="0.4">
      <c r="A16" s="19" t="s">
        <v>555</v>
      </c>
      <c r="B16" s="18" t="s">
        <v>221</v>
      </c>
      <c r="C16" s="18" t="s">
        <v>221</v>
      </c>
      <c r="D16" s="18" t="s">
        <v>221</v>
      </c>
      <c r="E16" s="18" t="s">
        <v>221</v>
      </c>
      <c r="F16" s="18" t="s">
        <v>221</v>
      </c>
      <c r="G16" s="18" t="s">
        <v>221</v>
      </c>
      <c r="H16" s="18" t="s">
        <v>221</v>
      </c>
      <c r="I16" s="18" t="s">
        <v>221</v>
      </c>
      <c r="J16" s="18" t="s">
        <v>221</v>
      </c>
      <c r="K16" s="18" t="s">
        <v>221</v>
      </c>
      <c r="L16" s="18" t="s">
        <v>221</v>
      </c>
      <c r="M16" s="18" t="s">
        <v>221</v>
      </c>
    </row>
    <row r="17" spans="1:13" ht="15" thickBot="1" x14ac:dyDescent="0.4">
      <c r="A17" s="19" t="s">
        <v>556</v>
      </c>
      <c r="B17" s="18">
        <v>242482</v>
      </c>
      <c r="C17" s="18">
        <v>-334303</v>
      </c>
      <c r="D17" s="18">
        <v>-413178</v>
      </c>
      <c r="E17" s="18">
        <v>-716627</v>
      </c>
      <c r="F17" s="18">
        <v>-158357</v>
      </c>
      <c r="G17" s="18">
        <v>-27866</v>
      </c>
      <c r="H17" s="18">
        <v>-144731</v>
      </c>
      <c r="I17" s="18" t="s">
        <v>221</v>
      </c>
      <c r="J17" s="18" t="s">
        <v>221</v>
      </c>
      <c r="K17" s="18" t="s">
        <v>221</v>
      </c>
      <c r="L17" s="18" t="s">
        <v>221</v>
      </c>
      <c r="M17" s="18" t="s">
        <v>221</v>
      </c>
    </row>
    <row r="18" spans="1:13" ht="15" thickBot="1" x14ac:dyDescent="0.4">
      <c r="A18" s="23" t="s">
        <v>557</v>
      </c>
      <c r="B18" s="22">
        <v>3465970</v>
      </c>
      <c r="C18" s="22">
        <v>3322634</v>
      </c>
      <c r="D18" s="22">
        <v>2936549</v>
      </c>
      <c r="E18" s="22">
        <v>4234862</v>
      </c>
      <c r="F18" s="22">
        <v>2725996</v>
      </c>
      <c r="G18" s="22">
        <v>807356</v>
      </c>
      <c r="H18" s="22">
        <v>1234880</v>
      </c>
      <c r="I18" s="22">
        <v>158904</v>
      </c>
      <c r="J18" s="22">
        <v>17368</v>
      </c>
      <c r="K18" s="22">
        <v>19414</v>
      </c>
      <c r="L18" s="22" t="s">
        <v>221</v>
      </c>
      <c r="M18" s="22" t="s">
        <v>221</v>
      </c>
    </row>
    <row r="19" spans="1:13" ht="15" thickBot="1" x14ac:dyDescent="0.4">
      <c r="A19" s="21" t="s">
        <v>558</v>
      </c>
      <c r="B19" s="20" t="s">
        <v>221</v>
      </c>
      <c r="C19" s="20" t="s">
        <v>221</v>
      </c>
      <c r="D19" s="20" t="s">
        <v>221</v>
      </c>
      <c r="E19" s="20" t="s">
        <v>221</v>
      </c>
      <c r="F19" s="20" t="s">
        <v>221</v>
      </c>
      <c r="G19" s="20">
        <v>88116</v>
      </c>
      <c r="H19" s="20" t="s">
        <v>221</v>
      </c>
      <c r="I19" s="20" t="s">
        <v>221</v>
      </c>
      <c r="J19" s="20" t="s">
        <v>221</v>
      </c>
      <c r="K19" s="20" t="s">
        <v>221</v>
      </c>
      <c r="L19" s="20" t="s">
        <v>221</v>
      </c>
      <c r="M19" s="20" t="s">
        <v>221</v>
      </c>
    </row>
    <row r="20" spans="1:13" ht="15" thickBot="1" x14ac:dyDescent="0.4">
      <c r="A20" s="21" t="s">
        <v>559</v>
      </c>
      <c r="B20" s="20">
        <v>3465970</v>
      </c>
      <c r="C20" s="20">
        <v>3322634</v>
      </c>
      <c r="D20" s="20">
        <v>2936549</v>
      </c>
      <c r="E20" s="20">
        <v>4234862</v>
      </c>
      <c r="F20" s="20">
        <v>2725996</v>
      </c>
      <c r="G20" s="20">
        <v>719240</v>
      </c>
      <c r="H20" s="20">
        <v>1234880</v>
      </c>
      <c r="I20" s="20">
        <v>158904</v>
      </c>
      <c r="J20" s="20">
        <v>17368</v>
      </c>
      <c r="K20" s="20">
        <v>19414</v>
      </c>
      <c r="L20" s="20" t="s">
        <v>221</v>
      </c>
      <c r="M20" s="20" t="s">
        <v>221</v>
      </c>
    </row>
    <row r="21" spans="1:13" ht="15" thickBot="1" x14ac:dyDescent="0.4">
      <c r="A21" s="23" t="s">
        <v>560</v>
      </c>
      <c r="B21" s="22">
        <v>-1294652</v>
      </c>
      <c r="C21" s="22">
        <v>1673288</v>
      </c>
      <c r="D21" s="22">
        <v>685315</v>
      </c>
      <c r="E21" s="22">
        <v>706712</v>
      </c>
      <c r="F21" s="22">
        <v>-197569</v>
      </c>
      <c r="G21" s="22">
        <v>509117</v>
      </c>
      <c r="H21" s="22">
        <v>-382058</v>
      </c>
      <c r="I21" s="22">
        <v>3595</v>
      </c>
      <c r="J21" s="22">
        <v>-52859</v>
      </c>
      <c r="K21" s="22">
        <v>-128710</v>
      </c>
      <c r="L21" s="22" t="s">
        <v>221</v>
      </c>
      <c r="M21" s="22" t="s">
        <v>221</v>
      </c>
    </row>
    <row r="22" spans="1:13" ht="15" thickBot="1" x14ac:dyDescent="0.4">
      <c r="A22" s="21" t="s">
        <v>561</v>
      </c>
      <c r="B22" s="20">
        <v>-1604113</v>
      </c>
      <c r="C22" s="20">
        <v>-1426773</v>
      </c>
      <c r="D22" s="20">
        <v>-1346220</v>
      </c>
      <c r="E22" s="20">
        <v>-877080</v>
      </c>
      <c r="F22" s="20">
        <v>-459988</v>
      </c>
      <c r="G22" s="20">
        <v>16569</v>
      </c>
      <c r="H22" s="20">
        <v>-483214</v>
      </c>
      <c r="I22" s="20">
        <v>-125110</v>
      </c>
      <c r="J22" s="20">
        <v>-157821</v>
      </c>
      <c r="K22" s="20">
        <v>-80534</v>
      </c>
      <c r="L22" s="20" t="s">
        <v>221</v>
      </c>
      <c r="M22" s="20" t="s">
        <v>221</v>
      </c>
    </row>
    <row r="23" spans="1:13" ht="15" thickBot="1" x14ac:dyDescent="0.4">
      <c r="A23" s="21" t="s">
        <v>230</v>
      </c>
      <c r="B23" s="20">
        <v>-585010</v>
      </c>
      <c r="C23" s="20">
        <v>-170255</v>
      </c>
      <c r="D23" s="20">
        <v>-143753</v>
      </c>
      <c r="E23" s="20">
        <v>-129804</v>
      </c>
      <c r="F23" s="20">
        <v>-92752</v>
      </c>
      <c r="G23" s="20">
        <v>-33891</v>
      </c>
      <c r="H23" s="20">
        <v>-10894</v>
      </c>
      <c r="I23" s="20">
        <v>-22290</v>
      </c>
      <c r="J23" s="20">
        <v>-28695</v>
      </c>
      <c r="K23" s="20">
        <v>-21572</v>
      </c>
      <c r="L23" s="20" t="s">
        <v>221</v>
      </c>
      <c r="M23" s="20" t="s">
        <v>221</v>
      </c>
    </row>
    <row r="24" spans="1:13" ht="15" thickBot="1" x14ac:dyDescent="0.4">
      <c r="A24" s="21" t="s">
        <v>562</v>
      </c>
      <c r="B24" s="20">
        <v>-134807</v>
      </c>
      <c r="C24" s="20">
        <v>136559</v>
      </c>
      <c r="D24" s="20">
        <v>12658</v>
      </c>
      <c r="E24" s="20">
        <v>-2704</v>
      </c>
      <c r="F24" s="20">
        <v>-162881</v>
      </c>
      <c r="G24" s="20">
        <v>-106945</v>
      </c>
      <c r="H24" s="20">
        <v>1556</v>
      </c>
      <c r="I24" s="20">
        <v>-23009</v>
      </c>
      <c r="J24" s="20">
        <v>12837</v>
      </c>
      <c r="K24" s="20">
        <v>-42424</v>
      </c>
      <c r="L24" s="20" t="s">
        <v>221</v>
      </c>
      <c r="M24" s="20" t="s">
        <v>221</v>
      </c>
    </row>
    <row r="25" spans="1:13" ht="15" thickBot="1" x14ac:dyDescent="0.4">
      <c r="A25" s="21" t="s">
        <v>250</v>
      </c>
      <c r="B25" s="20">
        <v>320484</v>
      </c>
      <c r="C25" s="20">
        <v>122371</v>
      </c>
      <c r="D25" s="20">
        <v>73233</v>
      </c>
      <c r="E25" s="20">
        <v>31550</v>
      </c>
      <c r="F25" s="20">
        <v>2262</v>
      </c>
      <c r="G25" s="20">
        <v>28619</v>
      </c>
      <c r="H25" s="20">
        <v>-778</v>
      </c>
      <c r="I25" s="20">
        <v>73340</v>
      </c>
      <c r="J25" s="20">
        <v>65696</v>
      </c>
      <c r="K25" s="20">
        <v>-5033</v>
      </c>
      <c r="L25" s="20" t="s">
        <v>221</v>
      </c>
      <c r="M25" s="20" t="s">
        <v>221</v>
      </c>
    </row>
    <row r="26" spans="1:13" ht="15" thickBot="1" x14ac:dyDescent="0.4">
      <c r="A26" s="21" t="s">
        <v>252</v>
      </c>
      <c r="B26" s="20">
        <v>1201389</v>
      </c>
      <c r="C26" s="20">
        <v>274004</v>
      </c>
      <c r="D26" s="20">
        <v>916768</v>
      </c>
      <c r="E26" s="20">
        <v>462427</v>
      </c>
      <c r="F26" s="20">
        <v>247338</v>
      </c>
      <c r="G26" s="20">
        <v>-28619</v>
      </c>
      <c r="H26" s="20">
        <v>124500</v>
      </c>
      <c r="I26" s="20">
        <v>27323</v>
      </c>
      <c r="J26" s="20">
        <v>15102</v>
      </c>
      <c r="K26" s="20">
        <v>19414</v>
      </c>
      <c r="L26" s="20" t="s">
        <v>221</v>
      </c>
      <c r="M26" s="20" t="s">
        <v>221</v>
      </c>
    </row>
    <row r="27" spans="1:13" ht="15" thickBot="1" x14ac:dyDescent="0.4">
      <c r="A27" s="21" t="s">
        <v>563</v>
      </c>
      <c r="B27" s="20">
        <v>-492595</v>
      </c>
      <c r="C27" s="20">
        <v>2737382</v>
      </c>
      <c r="D27" s="20">
        <v>1172631</v>
      </c>
      <c r="E27" s="20">
        <v>1222323</v>
      </c>
      <c r="F27" s="20">
        <v>268452</v>
      </c>
      <c r="G27" s="20">
        <v>633383</v>
      </c>
      <c r="H27" s="20">
        <v>-13228</v>
      </c>
      <c r="I27" s="20">
        <v>73340</v>
      </c>
      <c r="J27" s="20">
        <v>40022</v>
      </c>
      <c r="K27" s="20">
        <v>1438</v>
      </c>
      <c r="L27" s="20" t="s">
        <v>221</v>
      </c>
      <c r="M27" s="20" t="s">
        <v>221</v>
      </c>
    </row>
    <row r="28" spans="1:13" ht="15" thickBot="1" x14ac:dyDescent="0.4">
      <c r="A28" s="19" t="s">
        <v>564</v>
      </c>
      <c r="B28" s="18">
        <v>24819668</v>
      </c>
      <c r="C28" s="18">
        <v>21473417</v>
      </c>
      <c r="D28" s="18">
        <v>14563404</v>
      </c>
      <c r="E28" s="18">
        <v>9302634</v>
      </c>
      <c r="F28" s="18">
        <v>5524383</v>
      </c>
      <c r="G28" s="18">
        <v>3179719</v>
      </c>
      <c r="H28" s="18">
        <v>1254333</v>
      </c>
      <c r="I28" s="18">
        <v>1113768</v>
      </c>
      <c r="J28" s="18">
        <v>527077</v>
      </c>
      <c r="K28" s="18">
        <v>111453</v>
      </c>
      <c r="L28" s="18">
        <v>5467</v>
      </c>
      <c r="M28" s="18">
        <v>8035</v>
      </c>
    </row>
    <row r="29" spans="1:13" x14ac:dyDescent="0.3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8" customHeight="1" thickBot="1" x14ac:dyDescent="0.4">
      <c r="A30" s="24" t="s">
        <v>565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" thickBot="1" x14ac:dyDescent="0.4">
      <c r="A31" s="23" t="s">
        <v>566</v>
      </c>
      <c r="B31" s="22">
        <v>-11797694</v>
      </c>
      <c r="C31" s="22">
        <v>-5970454</v>
      </c>
      <c r="D31" s="22">
        <v>-4060358</v>
      </c>
      <c r="E31" s="22">
        <v>-2274278</v>
      </c>
      <c r="F31" s="22">
        <v>-1380719</v>
      </c>
      <c r="G31" s="22">
        <v>-1025764</v>
      </c>
      <c r="H31" s="22">
        <v>-960981</v>
      </c>
      <c r="I31" s="22">
        <v>-435729</v>
      </c>
      <c r="J31" s="22">
        <v>-221251</v>
      </c>
      <c r="K31" s="22">
        <v>-23729</v>
      </c>
      <c r="L31" s="22">
        <v>-47840</v>
      </c>
      <c r="M31" s="22">
        <v>-40175</v>
      </c>
    </row>
    <row r="32" spans="1:13" ht="15" thickBot="1" x14ac:dyDescent="0.4">
      <c r="A32" s="21" t="s">
        <v>567</v>
      </c>
      <c r="B32" s="20">
        <v>-11797694</v>
      </c>
      <c r="C32" s="20">
        <v>-5970454</v>
      </c>
      <c r="D32" s="20">
        <v>-4060358</v>
      </c>
      <c r="E32" s="20">
        <v>-2274278</v>
      </c>
      <c r="F32" s="20">
        <v>-1380719</v>
      </c>
      <c r="G32" s="20">
        <v>-1025764</v>
      </c>
      <c r="H32" s="20">
        <v>-960981</v>
      </c>
      <c r="I32" s="20">
        <v>-435729</v>
      </c>
      <c r="J32" s="20">
        <v>-221251</v>
      </c>
      <c r="K32" s="20">
        <v>-23729</v>
      </c>
      <c r="L32" s="20">
        <v>-47840</v>
      </c>
      <c r="M32" s="20">
        <v>-40175</v>
      </c>
    </row>
    <row r="33" spans="1:13" ht="15" thickBot="1" x14ac:dyDescent="0.4">
      <c r="A33" s="23" t="s">
        <v>568</v>
      </c>
      <c r="B33" s="22">
        <v>1960206</v>
      </c>
      <c r="C33" s="22">
        <v>-11869082</v>
      </c>
      <c r="D33" s="22">
        <v>-6600907</v>
      </c>
      <c r="E33" s="22">
        <v>-6229700</v>
      </c>
      <c r="F33" s="22">
        <v>-3078150</v>
      </c>
      <c r="G33" s="22">
        <v>-950451</v>
      </c>
      <c r="H33" s="22">
        <v>-4504548</v>
      </c>
      <c r="I33" s="22">
        <v>-1737881</v>
      </c>
      <c r="J33" s="22">
        <v>-23409</v>
      </c>
      <c r="K33" s="22">
        <v>-20853</v>
      </c>
      <c r="L33" s="22" t="s">
        <v>221</v>
      </c>
      <c r="M33" s="22" t="s">
        <v>221</v>
      </c>
    </row>
    <row r="34" spans="1:13" ht="15" thickBot="1" x14ac:dyDescent="0.4">
      <c r="A34" s="21" t="s">
        <v>569</v>
      </c>
      <c r="B34" s="20">
        <v>-116154</v>
      </c>
      <c r="C34" s="20">
        <v>-108183</v>
      </c>
      <c r="D34" s="20">
        <v>-111206</v>
      </c>
      <c r="E34" s="20">
        <v>-282144</v>
      </c>
      <c r="F34" s="20">
        <v>-3751543</v>
      </c>
      <c r="G34" s="20">
        <v>-277152</v>
      </c>
      <c r="H34" s="20">
        <v>-708869</v>
      </c>
      <c r="I34" s="20">
        <v>-17257</v>
      </c>
      <c r="J34" s="20">
        <v>-16613</v>
      </c>
      <c r="K34" s="20" t="s">
        <v>221</v>
      </c>
      <c r="L34" s="20" t="s">
        <v>221</v>
      </c>
      <c r="M34" s="20" t="s">
        <v>221</v>
      </c>
    </row>
    <row r="35" spans="1:13" ht="15" thickBot="1" x14ac:dyDescent="0.4">
      <c r="A35" s="21" t="s">
        <v>570</v>
      </c>
      <c r="B35" s="20">
        <v>14523499</v>
      </c>
      <c r="C35" s="20">
        <v>11024014</v>
      </c>
      <c r="D35" s="20">
        <v>13701787</v>
      </c>
      <c r="E35" s="20">
        <v>8327299</v>
      </c>
      <c r="F35" s="20">
        <v>7802455</v>
      </c>
      <c r="G35" s="20">
        <v>4933761</v>
      </c>
      <c r="H35" s="20">
        <v>4227537</v>
      </c>
      <c r="I35" s="20">
        <v>452266</v>
      </c>
      <c r="J35" s="20">
        <v>0</v>
      </c>
      <c r="K35" s="20">
        <v>0</v>
      </c>
      <c r="L35" s="20" t="s">
        <v>221</v>
      </c>
      <c r="M35" s="20" t="s">
        <v>221</v>
      </c>
    </row>
    <row r="36" spans="1:13" ht="15" thickBot="1" x14ac:dyDescent="0.4">
      <c r="A36" s="21" t="s">
        <v>571</v>
      </c>
      <c r="B36" s="20">
        <v>-12425943</v>
      </c>
      <c r="C36" s="20">
        <v>-22773385</v>
      </c>
      <c r="D36" s="20">
        <v>-20198722</v>
      </c>
      <c r="E36" s="20">
        <v>-14366800</v>
      </c>
      <c r="F36" s="20">
        <v>-6866643</v>
      </c>
      <c r="G36" s="20">
        <v>-5598776</v>
      </c>
      <c r="H36" s="20">
        <v>-8021660</v>
      </c>
      <c r="I36" s="20">
        <v>-2177205</v>
      </c>
      <c r="J36" s="20">
        <v>0</v>
      </c>
      <c r="K36" s="20">
        <v>0</v>
      </c>
      <c r="L36" s="20" t="s">
        <v>221</v>
      </c>
      <c r="M36" s="20" t="s">
        <v>221</v>
      </c>
    </row>
    <row r="37" spans="1:13" ht="15" thickBot="1" x14ac:dyDescent="0.4">
      <c r="A37" s="21" t="s">
        <v>572</v>
      </c>
      <c r="B37" s="20">
        <v>-21196</v>
      </c>
      <c r="C37" s="20">
        <v>-11528</v>
      </c>
      <c r="D37" s="20">
        <v>7233</v>
      </c>
      <c r="E37" s="20">
        <v>91945</v>
      </c>
      <c r="F37" s="20">
        <v>-262419</v>
      </c>
      <c r="G37" s="20">
        <v>-8284</v>
      </c>
      <c r="H37" s="20">
        <v>-1556</v>
      </c>
      <c r="I37" s="20">
        <v>4314</v>
      </c>
      <c r="J37" s="20">
        <v>-6796</v>
      </c>
      <c r="K37" s="20">
        <v>-20853</v>
      </c>
      <c r="L37" s="20" t="s">
        <v>221</v>
      </c>
      <c r="M37" s="20" t="s">
        <v>221</v>
      </c>
    </row>
    <row r="38" spans="1:13" ht="15" thickBot="1" x14ac:dyDescent="0.4">
      <c r="A38" s="19" t="s">
        <v>573</v>
      </c>
      <c r="B38" s="18">
        <v>-9837488</v>
      </c>
      <c r="C38" s="18">
        <v>-17839536</v>
      </c>
      <c r="D38" s="18">
        <v>-10661265</v>
      </c>
      <c r="E38" s="18">
        <v>-8503977</v>
      </c>
      <c r="F38" s="18">
        <v>-4458869</v>
      </c>
      <c r="G38" s="18">
        <v>-1976216</v>
      </c>
      <c r="H38" s="18">
        <v>-5465529</v>
      </c>
      <c r="I38" s="18">
        <v>-2173610</v>
      </c>
      <c r="J38" s="18">
        <v>-244660</v>
      </c>
      <c r="K38" s="18">
        <v>-44581</v>
      </c>
      <c r="L38" s="18" t="s">
        <v>221</v>
      </c>
      <c r="M38" s="18" t="s">
        <v>221</v>
      </c>
    </row>
    <row r="39" spans="1:13" x14ac:dyDescent="0.3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ht="8" customHeight="1" thickBot="1" x14ac:dyDescent="0.4">
      <c r="A40" s="24" t="s">
        <v>574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ht="15" thickBot="1" x14ac:dyDescent="0.4">
      <c r="A41" s="23" t="s">
        <v>575</v>
      </c>
      <c r="B41" s="22">
        <v>-2283233</v>
      </c>
      <c r="C41" s="22">
        <v>-2889902</v>
      </c>
      <c r="D41" s="22">
        <v>1808</v>
      </c>
      <c r="E41" s="22">
        <v>-18028</v>
      </c>
      <c r="F41" s="22">
        <v>-41474</v>
      </c>
      <c r="G41" s="22">
        <v>-210877</v>
      </c>
      <c r="H41" s="22">
        <v>-1263670</v>
      </c>
      <c r="I41" s="22">
        <v>433571</v>
      </c>
      <c r="J41" s="22">
        <v>86839</v>
      </c>
      <c r="K41" s="22">
        <v>202773</v>
      </c>
      <c r="L41" s="22" t="s">
        <v>221</v>
      </c>
      <c r="M41" s="22" t="s">
        <v>221</v>
      </c>
    </row>
    <row r="42" spans="1:13" ht="15" thickBot="1" x14ac:dyDescent="0.4">
      <c r="A42" s="21" t="s">
        <v>576</v>
      </c>
      <c r="B42" s="20">
        <v>-2283233</v>
      </c>
      <c r="C42" s="20">
        <v>-2889902</v>
      </c>
      <c r="D42" s="20">
        <v>1808</v>
      </c>
      <c r="E42" s="20">
        <v>-18028</v>
      </c>
      <c r="F42" s="20">
        <v>-41474</v>
      </c>
      <c r="G42" s="20">
        <v>-210877</v>
      </c>
      <c r="H42" s="20">
        <v>-1263670</v>
      </c>
      <c r="I42" s="20">
        <v>433571</v>
      </c>
      <c r="J42" s="20">
        <v>86839</v>
      </c>
      <c r="K42" s="20">
        <v>202773</v>
      </c>
      <c r="L42" s="20" t="s">
        <v>221</v>
      </c>
      <c r="M42" s="20" t="s">
        <v>221</v>
      </c>
    </row>
    <row r="43" spans="1:13" ht="15" thickBot="1" x14ac:dyDescent="0.4">
      <c r="A43" s="19" t="s">
        <v>577</v>
      </c>
      <c r="B43" s="18" t="s">
        <v>221</v>
      </c>
      <c r="C43" s="18" t="s">
        <v>221</v>
      </c>
      <c r="D43" s="18" t="s">
        <v>221</v>
      </c>
      <c r="E43" s="18" t="s">
        <v>221</v>
      </c>
      <c r="F43" s="18" t="s">
        <v>221</v>
      </c>
      <c r="G43" s="18" t="s">
        <v>221</v>
      </c>
      <c r="H43" s="18" t="s">
        <v>221</v>
      </c>
      <c r="I43" s="18" t="s">
        <v>221</v>
      </c>
      <c r="J43" s="18" t="s">
        <v>221</v>
      </c>
      <c r="K43" s="18" t="s">
        <v>221</v>
      </c>
      <c r="L43" s="18" t="s">
        <v>221</v>
      </c>
      <c r="M43" s="18" t="s">
        <v>221</v>
      </c>
    </row>
    <row r="44" spans="1:13" ht="15" thickBot="1" x14ac:dyDescent="0.4">
      <c r="A44" s="23" t="s">
        <v>578</v>
      </c>
      <c r="B44" s="22">
        <v>-10919331</v>
      </c>
      <c r="C44" s="22">
        <v>-1752208</v>
      </c>
      <c r="D44" s="22">
        <v>0</v>
      </c>
      <c r="E44" s="22" t="s">
        <v>221</v>
      </c>
      <c r="F44" s="22" t="s">
        <v>221</v>
      </c>
      <c r="G44" s="22">
        <v>1132709</v>
      </c>
      <c r="H44" s="22">
        <v>5273333</v>
      </c>
      <c r="I44" s="22">
        <v>737719</v>
      </c>
      <c r="J44" s="22">
        <v>382093</v>
      </c>
      <c r="K44" s="22">
        <v>6471</v>
      </c>
      <c r="L44" s="22" t="s">
        <v>221</v>
      </c>
      <c r="M44" s="22" t="s">
        <v>221</v>
      </c>
    </row>
    <row r="45" spans="1:13" ht="15" thickBot="1" x14ac:dyDescent="0.4">
      <c r="A45" s="21" t="s">
        <v>655</v>
      </c>
      <c r="B45" s="20">
        <v>-10919331</v>
      </c>
      <c r="C45" s="20">
        <v>-1752208</v>
      </c>
      <c r="D45" s="20">
        <v>0</v>
      </c>
      <c r="E45" s="20" t="s">
        <v>221</v>
      </c>
      <c r="F45" s="20" t="s">
        <v>221</v>
      </c>
      <c r="G45" s="20" t="s">
        <v>221</v>
      </c>
      <c r="H45" s="20" t="s">
        <v>221</v>
      </c>
      <c r="I45" s="20" t="s">
        <v>221</v>
      </c>
      <c r="J45" s="20" t="s">
        <v>221</v>
      </c>
      <c r="K45" s="20" t="s">
        <v>221</v>
      </c>
      <c r="L45" s="20" t="s">
        <v>221</v>
      </c>
      <c r="M45" s="20" t="s">
        <v>221</v>
      </c>
    </row>
    <row r="46" spans="1:13" ht="15" thickBot="1" x14ac:dyDescent="0.4">
      <c r="A46" s="21" t="s">
        <v>579</v>
      </c>
      <c r="B46" s="20">
        <v>-10919331</v>
      </c>
      <c r="C46" s="20">
        <v>-1752208</v>
      </c>
      <c r="D46" s="20">
        <v>0</v>
      </c>
      <c r="E46" s="20" t="s">
        <v>221</v>
      </c>
      <c r="F46" s="20" t="s">
        <v>221</v>
      </c>
      <c r="G46" s="20">
        <v>1113128</v>
      </c>
      <c r="H46" s="20">
        <v>5260105</v>
      </c>
      <c r="I46" s="20">
        <v>717586</v>
      </c>
      <c r="J46" s="20">
        <v>377562</v>
      </c>
      <c r="K46" s="20">
        <v>0</v>
      </c>
      <c r="L46" s="20" t="s">
        <v>221</v>
      </c>
      <c r="M46" s="20" t="s">
        <v>221</v>
      </c>
    </row>
    <row r="47" spans="1:13" ht="15" thickBot="1" x14ac:dyDescent="0.4">
      <c r="A47" s="21" t="s">
        <v>580</v>
      </c>
      <c r="B47" s="20" t="s">
        <v>221</v>
      </c>
      <c r="C47" s="20" t="s">
        <v>221</v>
      </c>
      <c r="D47" s="20" t="s">
        <v>221</v>
      </c>
      <c r="E47" s="20" t="s">
        <v>221</v>
      </c>
      <c r="F47" s="20" t="s">
        <v>221</v>
      </c>
      <c r="G47" s="20">
        <v>19581</v>
      </c>
      <c r="H47" s="20">
        <v>13228</v>
      </c>
      <c r="I47" s="20">
        <v>20133</v>
      </c>
      <c r="J47" s="20">
        <v>4531</v>
      </c>
      <c r="K47" s="20">
        <v>6471</v>
      </c>
      <c r="L47" s="20" t="s">
        <v>221</v>
      </c>
      <c r="M47" s="20" t="s">
        <v>221</v>
      </c>
    </row>
    <row r="48" spans="1:13" ht="15" thickBot="1" x14ac:dyDescent="0.4">
      <c r="A48" s="23" t="s">
        <v>581</v>
      </c>
      <c r="B48" s="22">
        <v>0</v>
      </c>
      <c r="C48" s="22">
        <v>0</v>
      </c>
      <c r="D48" s="22">
        <v>-282082</v>
      </c>
      <c r="E48" s="22">
        <v>-107269</v>
      </c>
      <c r="F48" s="22">
        <v>-183241</v>
      </c>
      <c r="G48" s="22">
        <v>-1424171</v>
      </c>
      <c r="H48" s="22">
        <v>879278</v>
      </c>
      <c r="I48" s="22">
        <v>-309899</v>
      </c>
      <c r="J48" s="22">
        <v>120820</v>
      </c>
      <c r="K48" s="22">
        <v>-34514</v>
      </c>
      <c r="L48" s="22" t="s">
        <v>221</v>
      </c>
      <c r="M48" s="22" t="s">
        <v>221</v>
      </c>
    </row>
    <row r="49" spans="1:13" ht="15" thickBot="1" x14ac:dyDescent="0.4">
      <c r="A49" s="21" t="s">
        <v>582</v>
      </c>
      <c r="B49" s="20" t="s">
        <v>221</v>
      </c>
      <c r="C49" s="20" t="s">
        <v>221</v>
      </c>
      <c r="D49" s="20" t="s">
        <v>221</v>
      </c>
      <c r="E49" s="20" t="s">
        <v>221</v>
      </c>
      <c r="F49" s="20" t="s">
        <v>221</v>
      </c>
      <c r="G49" s="20">
        <v>0</v>
      </c>
      <c r="H49" s="20">
        <v>1164071</v>
      </c>
      <c r="I49" s="20">
        <v>0</v>
      </c>
      <c r="J49" s="20">
        <v>188781</v>
      </c>
      <c r="K49" s="20" t="s">
        <v>221</v>
      </c>
      <c r="L49" s="20" t="s">
        <v>221</v>
      </c>
      <c r="M49" s="20" t="s">
        <v>221</v>
      </c>
    </row>
    <row r="50" spans="1:13" ht="15" thickBot="1" x14ac:dyDescent="0.4">
      <c r="A50" s="21" t="s">
        <v>646</v>
      </c>
      <c r="B50" s="20">
        <v>0</v>
      </c>
      <c r="C50" s="20">
        <v>0</v>
      </c>
      <c r="D50" s="20">
        <v>-282082</v>
      </c>
      <c r="E50" s="20">
        <v>-107269</v>
      </c>
      <c r="F50" s="20">
        <v>-183241</v>
      </c>
      <c r="G50" s="20">
        <v>-294474</v>
      </c>
      <c r="H50" s="20">
        <v>-284793</v>
      </c>
      <c r="I50" s="20">
        <v>-130143</v>
      </c>
      <c r="J50" s="20">
        <v>-67961</v>
      </c>
      <c r="K50" s="20">
        <v>-34514</v>
      </c>
      <c r="L50" s="20" t="s">
        <v>221</v>
      </c>
      <c r="M50" s="20" t="s">
        <v>221</v>
      </c>
    </row>
    <row r="51" spans="1:13" ht="15" thickBot="1" x14ac:dyDescent="0.4">
      <c r="A51" s="21" t="s">
        <v>583</v>
      </c>
      <c r="B51" s="20">
        <v>0</v>
      </c>
      <c r="C51" s="20">
        <v>0</v>
      </c>
      <c r="D51" s="20">
        <v>-282082</v>
      </c>
      <c r="E51" s="20">
        <v>-107269</v>
      </c>
      <c r="F51" s="20">
        <v>-183241</v>
      </c>
      <c r="G51" s="20">
        <v>-1424171</v>
      </c>
      <c r="H51" s="20">
        <v>879278</v>
      </c>
      <c r="I51" s="20">
        <v>-309899</v>
      </c>
      <c r="J51" s="20">
        <v>120820</v>
      </c>
      <c r="K51" s="20">
        <v>-34514</v>
      </c>
      <c r="L51" s="20" t="s">
        <v>221</v>
      </c>
      <c r="M51" s="20" t="s">
        <v>221</v>
      </c>
    </row>
    <row r="52" spans="1:13" ht="15" thickBot="1" x14ac:dyDescent="0.4">
      <c r="A52" s="19" t="s">
        <v>584</v>
      </c>
      <c r="B52" s="18">
        <v>-13202564</v>
      </c>
      <c r="C52" s="18">
        <v>-4642110</v>
      </c>
      <c r="D52" s="18">
        <v>-280274</v>
      </c>
      <c r="E52" s="18">
        <v>-125297</v>
      </c>
      <c r="F52" s="18">
        <v>-224716</v>
      </c>
      <c r="G52" s="18">
        <v>-502338</v>
      </c>
      <c r="H52" s="18">
        <v>4888941</v>
      </c>
      <c r="I52" s="18">
        <v>861391</v>
      </c>
      <c r="J52" s="18">
        <v>589752</v>
      </c>
      <c r="K52" s="18">
        <v>174730</v>
      </c>
      <c r="L52" s="18" t="s">
        <v>221</v>
      </c>
      <c r="M52" s="18" t="s">
        <v>221</v>
      </c>
    </row>
    <row r="53" spans="1:13" ht="15" thickBot="1" x14ac:dyDescent="0.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 ht="15" thickBot="1" x14ac:dyDescent="0.4">
      <c r="A54" s="19" t="s">
        <v>585</v>
      </c>
      <c r="B54" s="18">
        <v>-151763</v>
      </c>
      <c r="C54" s="18">
        <v>205725</v>
      </c>
      <c r="D54" s="18">
        <v>-56959</v>
      </c>
      <c r="E54" s="18">
        <v>-139720</v>
      </c>
      <c r="F54" s="18">
        <v>-92752</v>
      </c>
      <c r="G54" s="18">
        <v>6025</v>
      </c>
      <c r="H54" s="18">
        <v>778</v>
      </c>
      <c r="I54" s="18">
        <v>2157</v>
      </c>
      <c r="J54" s="18">
        <v>-2265</v>
      </c>
      <c r="K54" s="18">
        <v>0</v>
      </c>
      <c r="L54" s="18" t="s">
        <v>221</v>
      </c>
      <c r="M54" s="18" t="s">
        <v>221</v>
      </c>
    </row>
    <row r="55" spans="1:13" ht="15" thickBot="1" x14ac:dyDescent="0.4">
      <c r="A55" s="19" t="s">
        <v>586</v>
      </c>
      <c r="B55" s="18">
        <v>1627853</v>
      </c>
      <c r="C55" s="18">
        <v>-802504</v>
      </c>
      <c r="D55" s="18">
        <v>3564906</v>
      </c>
      <c r="E55" s="18">
        <v>533639</v>
      </c>
      <c r="F55" s="18">
        <v>748046</v>
      </c>
      <c r="G55" s="18">
        <v>707190</v>
      </c>
      <c r="H55" s="18">
        <v>678522</v>
      </c>
      <c r="I55" s="18">
        <v>-196294</v>
      </c>
      <c r="J55" s="18">
        <v>869903</v>
      </c>
      <c r="K55" s="18">
        <v>241601</v>
      </c>
      <c r="L55" s="18" t="s">
        <v>221</v>
      </c>
      <c r="M55" s="18" t="s">
        <v>221</v>
      </c>
    </row>
    <row r="56" spans="1:13" ht="15" thickBot="1" x14ac:dyDescent="0.4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5" thickBot="1" x14ac:dyDescent="0.4">
      <c r="A57" s="19" t="s">
        <v>587</v>
      </c>
      <c r="B57" s="18">
        <v>6955679</v>
      </c>
      <c r="C57" s="18">
        <v>8077360</v>
      </c>
      <c r="D57" s="18">
        <v>4670632</v>
      </c>
      <c r="E57" s="18">
        <v>3889619</v>
      </c>
      <c r="F57" s="18">
        <v>2505805</v>
      </c>
      <c r="G57" s="18">
        <v>1795464</v>
      </c>
      <c r="H57" s="18">
        <v>1176520</v>
      </c>
      <c r="I57" s="18">
        <v>1283458</v>
      </c>
      <c r="J57" s="18">
        <v>477993</v>
      </c>
      <c r="K57" s="18">
        <v>213558</v>
      </c>
      <c r="L57" s="18" t="s">
        <v>221</v>
      </c>
      <c r="M57" s="18" t="s">
        <v>221</v>
      </c>
    </row>
    <row r="58" spans="1:13" ht="15" thickBot="1" x14ac:dyDescent="0.4">
      <c r="A58" s="19" t="s">
        <v>588</v>
      </c>
      <c r="B58" s="18">
        <v>8583532</v>
      </c>
      <c r="C58" s="18">
        <v>7274856</v>
      </c>
      <c r="D58" s="18">
        <v>8235538</v>
      </c>
      <c r="E58" s="18">
        <v>4423258</v>
      </c>
      <c r="F58" s="18">
        <v>3253851</v>
      </c>
      <c r="G58" s="18">
        <v>2502654</v>
      </c>
      <c r="H58" s="18">
        <v>1855043</v>
      </c>
      <c r="I58" s="18">
        <v>1087164</v>
      </c>
      <c r="J58" s="18">
        <v>1347896</v>
      </c>
      <c r="K58" s="18">
        <v>455160</v>
      </c>
      <c r="L58" s="18" t="s">
        <v>221</v>
      </c>
      <c r="M58" s="18" t="s">
        <v>221</v>
      </c>
    </row>
    <row r="59" spans="1:13" ht="15" thickBot="1" x14ac:dyDescent="0.4">
      <c r="A59" s="19" t="s">
        <v>589</v>
      </c>
      <c r="B59" s="18">
        <v>848</v>
      </c>
      <c r="C59" s="18">
        <v>0</v>
      </c>
      <c r="D59" s="18">
        <v>9945</v>
      </c>
      <c r="E59" s="18">
        <v>9014</v>
      </c>
      <c r="F59" s="18">
        <v>10557</v>
      </c>
      <c r="G59" s="18">
        <v>28619</v>
      </c>
      <c r="H59" s="18">
        <v>29569</v>
      </c>
      <c r="I59" s="18">
        <v>20133</v>
      </c>
      <c r="J59" s="18">
        <v>17368</v>
      </c>
      <c r="K59" s="18">
        <v>6471</v>
      </c>
      <c r="L59" s="18" t="s">
        <v>221</v>
      </c>
      <c r="M59" s="18" t="s">
        <v>221</v>
      </c>
    </row>
    <row r="60" spans="1:13" ht="15" thickBot="1" x14ac:dyDescent="0.4">
      <c r="A60" s="19" t="s">
        <v>590</v>
      </c>
      <c r="B60" s="18">
        <v>3189574</v>
      </c>
      <c r="C60" s="18">
        <v>1877239</v>
      </c>
      <c r="D60" s="18">
        <v>1093973</v>
      </c>
      <c r="E60" s="18">
        <v>243383</v>
      </c>
      <c r="F60" s="18">
        <v>134226</v>
      </c>
      <c r="G60" s="18">
        <v>61757</v>
      </c>
      <c r="H60" s="18">
        <v>41240</v>
      </c>
      <c r="I60" s="18">
        <v>141648</v>
      </c>
      <c r="J60" s="18">
        <v>197087</v>
      </c>
      <c r="K60" s="18">
        <v>30200</v>
      </c>
      <c r="L60" s="18" t="s">
        <v>221</v>
      </c>
      <c r="M60" s="18" t="s">
        <v>221</v>
      </c>
    </row>
    <row r="61" spans="1:13" ht="15" thickBot="1" x14ac:dyDescent="0.4">
      <c r="A61" s="19" t="s">
        <v>591</v>
      </c>
      <c r="B61" s="18" t="s">
        <v>221</v>
      </c>
      <c r="C61" s="18" t="s">
        <v>221</v>
      </c>
      <c r="D61" s="18" t="s">
        <v>221</v>
      </c>
      <c r="E61" s="18" t="s">
        <v>221</v>
      </c>
      <c r="F61" s="18" t="s">
        <v>221</v>
      </c>
      <c r="G61" s="18" t="s">
        <v>221</v>
      </c>
      <c r="H61" s="18" t="s">
        <v>221</v>
      </c>
      <c r="I61" s="18" t="s">
        <v>221</v>
      </c>
      <c r="J61" s="18" t="s">
        <v>221</v>
      </c>
      <c r="K61" s="18" t="s">
        <v>221</v>
      </c>
      <c r="L61" s="18" t="s">
        <v>221</v>
      </c>
      <c r="M61" s="18" t="s">
        <v>221</v>
      </c>
    </row>
    <row r="62" spans="1:13" ht="15" thickBot="1" x14ac:dyDescent="0.4">
      <c r="A62" s="19" t="s">
        <v>592</v>
      </c>
      <c r="B62" s="18" t="s">
        <v>221</v>
      </c>
      <c r="C62" s="18" t="s">
        <v>221</v>
      </c>
      <c r="D62" s="18" t="s">
        <v>221</v>
      </c>
      <c r="E62" s="18" t="s">
        <v>221</v>
      </c>
      <c r="F62" s="18" t="s">
        <v>221</v>
      </c>
      <c r="G62" s="18" t="s">
        <v>221</v>
      </c>
      <c r="H62" s="18" t="s">
        <v>221</v>
      </c>
      <c r="I62" s="18" t="s">
        <v>221</v>
      </c>
      <c r="J62" s="18" t="s">
        <v>221</v>
      </c>
      <c r="K62" s="18" t="s">
        <v>221</v>
      </c>
      <c r="L62" s="18" t="s">
        <v>221</v>
      </c>
      <c r="M62" s="18" t="s">
        <v>221</v>
      </c>
    </row>
    <row r="63" spans="1:13" x14ac:dyDescent="0.35">
      <c r="A63" s="19" t="s">
        <v>593</v>
      </c>
      <c r="B63" s="18" t="s">
        <v>221</v>
      </c>
      <c r="C63" s="18" t="s">
        <v>221</v>
      </c>
      <c r="D63" s="18" t="s">
        <v>221</v>
      </c>
      <c r="E63" s="18" t="s">
        <v>221</v>
      </c>
      <c r="F63" s="18" t="s">
        <v>221</v>
      </c>
      <c r="G63" s="18" t="s">
        <v>221</v>
      </c>
      <c r="H63" s="18" t="s">
        <v>221</v>
      </c>
      <c r="I63" s="18" t="s">
        <v>221</v>
      </c>
      <c r="J63" s="18" t="s">
        <v>221</v>
      </c>
      <c r="K63" s="18" t="s">
        <v>221</v>
      </c>
      <c r="L63" s="18" t="s">
        <v>221</v>
      </c>
      <c r="M63" s="18" t="s">
        <v>221</v>
      </c>
    </row>
    <row r="64" spans="1:13" ht="15" thickBot="1" x14ac:dyDescent="0.4">
      <c r="A64" s="40"/>
    </row>
    <row r="65" spans="1:13" ht="15" thickBot="1" x14ac:dyDescent="0.4">
      <c r="A65" s="38" t="s">
        <v>594</v>
      </c>
      <c r="B65" s="18">
        <v>13021975</v>
      </c>
      <c r="C65" s="18">
        <v>15502963</v>
      </c>
      <c r="D65" s="18">
        <v>10503046</v>
      </c>
      <c r="E65" s="18">
        <v>7028356</v>
      </c>
      <c r="F65" s="18">
        <v>4143664</v>
      </c>
      <c r="G65" s="18">
        <v>2153955</v>
      </c>
      <c r="H65" s="18">
        <v>293352</v>
      </c>
      <c r="I65" s="18">
        <v>678040</v>
      </c>
      <c r="J65" s="18">
        <v>305825</v>
      </c>
      <c r="K65" s="18">
        <v>87724</v>
      </c>
      <c r="L65" s="18">
        <v>-42372</v>
      </c>
      <c r="M65" s="18">
        <v>-32140</v>
      </c>
    </row>
    <row r="66" spans="1:13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5" x14ac:dyDescent="0.35"/>
  <cols>
    <col min="1" max="1" width="26.453125" style="14" bestFit="1" customWidth="1"/>
    <col min="2" max="2" width="13.453125" style="14" bestFit="1" customWidth="1"/>
    <col min="3" max="8" width="11.7265625" style="14" bestFit="1" customWidth="1"/>
    <col min="9" max="9" width="10.36328125" style="14" bestFit="1" customWidth="1"/>
    <col min="10" max="10" width="11.7265625" style="14" bestFit="1" customWidth="1"/>
    <col min="11" max="14" width="8.26953125" style="14" customWidth="1"/>
    <col min="15" max="16384" width="8.7265625" style="14"/>
  </cols>
  <sheetData>
    <row r="1" spans="1:14" x14ac:dyDescent="0.35">
      <c r="A1" s="39" t="s">
        <v>715</v>
      </c>
    </row>
    <row r="2" spans="1:14" ht="2.5" customHeight="1" x14ac:dyDescent="0.35"/>
    <row r="3" spans="1:14" x14ac:dyDescent="0.35">
      <c r="A3" s="38" t="s">
        <v>595</v>
      </c>
    </row>
    <row r="4" spans="1:14" ht="15" thickBot="1" x14ac:dyDescent="0.4">
      <c r="A4" s="38" t="s">
        <v>596</v>
      </c>
    </row>
    <row r="5" spans="1:14" ht="15" thickBot="1" x14ac:dyDescent="0.4">
      <c r="A5" s="53"/>
      <c r="B5" s="53" t="s">
        <v>597</v>
      </c>
      <c r="C5" s="36">
        <v>2018</v>
      </c>
      <c r="D5" s="36">
        <v>2017</v>
      </c>
      <c r="E5" s="36">
        <v>2016</v>
      </c>
      <c r="F5" s="36">
        <v>2015</v>
      </c>
      <c r="G5" s="36">
        <v>2014</v>
      </c>
      <c r="H5" s="36">
        <v>2013</v>
      </c>
      <c r="I5" s="36">
        <v>2012</v>
      </c>
      <c r="J5" s="36">
        <v>2011</v>
      </c>
      <c r="K5" s="36">
        <v>2010</v>
      </c>
      <c r="L5" s="36">
        <v>2009</v>
      </c>
      <c r="M5" s="36">
        <v>2008</v>
      </c>
      <c r="N5" s="36">
        <v>2007</v>
      </c>
    </row>
    <row r="6" spans="1:14" ht="9.5" customHeight="1" thickBot="1" x14ac:dyDescent="0.4">
      <c r="A6" s="35" t="s">
        <v>192</v>
      </c>
      <c r="B6" s="33">
        <v>47</v>
      </c>
      <c r="C6" s="34">
        <v>83</v>
      </c>
      <c r="D6" s="32">
        <v>93</v>
      </c>
      <c r="E6" s="34">
        <v>89</v>
      </c>
      <c r="F6" s="33">
        <v>58</v>
      </c>
      <c r="G6" s="33">
        <v>41</v>
      </c>
      <c r="H6" s="32">
        <v>99</v>
      </c>
      <c r="I6" s="31">
        <v>19</v>
      </c>
      <c r="J6" s="30" t="s">
        <v>598</v>
      </c>
      <c r="K6" s="30" t="s">
        <v>598</v>
      </c>
      <c r="L6" s="30" t="s">
        <v>598</v>
      </c>
      <c r="M6" s="30" t="s">
        <v>598</v>
      </c>
      <c r="N6" s="30" t="s">
        <v>598</v>
      </c>
    </row>
    <row r="7" spans="1:14" ht="15" thickBot="1" x14ac:dyDescent="0.4">
      <c r="A7" s="52" t="s">
        <v>208</v>
      </c>
      <c r="B7" s="51">
        <v>0.87192000000000003</v>
      </c>
      <c r="C7" s="51">
        <v>0.87192000000000003</v>
      </c>
      <c r="D7" s="51">
        <v>0.83360999999999996</v>
      </c>
      <c r="E7" s="51">
        <v>0.95120000000000005</v>
      </c>
      <c r="F7" s="51">
        <v>0.92081000000000002</v>
      </c>
      <c r="G7" s="51">
        <v>0.82665</v>
      </c>
      <c r="H7" s="51">
        <v>0.72753999999999996</v>
      </c>
      <c r="I7" s="51">
        <v>0.75792000000000004</v>
      </c>
      <c r="J7" s="51">
        <v>0.77249999999999996</v>
      </c>
      <c r="K7" s="51">
        <v>0.74755000000000005</v>
      </c>
      <c r="L7" s="51">
        <v>0.69852000000000003</v>
      </c>
      <c r="M7" s="51">
        <v>0.71540999999999999</v>
      </c>
      <c r="N7" s="51">
        <v>0.68545</v>
      </c>
    </row>
    <row r="8" spans="1:14" ht="15" thickBot="1" x14ac:dyDescent="0.4">
      <c r="A8" s="48" t="s">
        <v>656</v>
      </c>
      <c r="B8" s="24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15" thickBot="1" x14ac:dyDescent="0.4">
      <c r="A9" s="43" t="s">
        <v>657</v>
      </c>
      <c r="B9" s="42" t="s">
        <v>639</v>
      </c>
      <c r="C9" s="38" t="s">
        <v>605</v>
      </c>
      <c r="D9" s="41">
        <v>16.850000000000001</v>
      </c>
      <c r="E9" s="41">
        <v>15.2</v>
      </c>
      <c r="F9" s="41">
        <v>11.01</v>
      </c>
      <c r="G9" s="41">
        <v>7.81</v>
      </c>
      <c r="H9" s="41">
        <v>4.95</v>
      </c>
      <c r="I9" s="38" t="s">
        <v>605</v>
      </c>
      <c r="J9" s="38" t="s">
        <v>605</v>
      </c>
      <c r="K9" s="38" t="s">
        <v>605</v>
      </c>
      <c r="L9" s="38" t="s">
        <v>605</v>
      </c>
      <c r="M9" s="38" t="s">
        <v>605</v>
      </c>
      <c r="N9" s="38" t="s">
        <v>605</v>
      </c>
    </row>
    <row r="10" spans="1:14" ht="15" thickBot="1" x14ac:dyDescent="0.4">
      <c r="A10" s="43" t="s">
        <v>658</v>
      </c>
      <c r="B10" s="42" t="s">
        <v>639</v>
      </c>
      <c r="C10" s="50" t="s">
        <v>605</v>
      </c>
      <c r="D10" s="50" t="s">
        <v>605</v>
      </c>
      <c r="E10" s="50" t="s">
        <v>605</v>
      </c>
      <c r="F10" s="50" t="s">
        <v>605</v>
      </c>
      <c r="G10" s="50" t="s">
        <v>605</v>
      </c>
      <c r="H10" s="50" t="s">
        <v>605</v>
      </c>
      <c r="I10" s="50" t="s">
        <v>605</v>
      </c>
      <c r="J10" s="50" t="s">
        <v>605</v>
      </c>
      <c r="K10" s="50" t="s">
        <v>605</v>
      </c>
      <c r="L10" s="50" t="s">
        <v>605</v>
      </c>
      <c r="M10" s="50" t="s">
        <v>605</v>
      </c>
      <c r="N10" s="50" t="s">
        <v>605</v>
      </c>
    </row>
    <row r="11" spans="1:14" ht="15" thickBot="1" x14ac:dyDescent="0.4">
      <c r="A11" s="43" t="s">
        <v>659</v>
      </c>
      <c r="B11" s="42" t="s">
        <v>639</v>
      </c>
      <c r="C11" s="38" t="s">
        <v>605</v>
      </c>
      <c r="D11" s="38" t="s">
        <v>605</v>
      </c>
      <c r="E11" s="38" t="s">
        <v>605</v>
      </c>
      <c r="F11" s="38" t="s">
        <v>605</v>
      </c>
      <c r="G11" s="38" t="s">
        <v>605</v>
      </c>
      <c r="H11" s="38" t="s">
        <v>605</v>
      </c>
      <c r="I11" s="38" t="s">
        <v>605</v>
      </c>
      <c r="J11" s="38" t="s">
        <v>605</v>
      </c>
      <c r="K11" s="38" t="s">
        <v>605</v>
      </c>
      <c r="L11" s="38" t="s">
        <v>605</v>
      </c>
      <c r="M11" s="38" t="s">
        <v>605</v>
      </c>
      <c r="N11" s="38" t="s">
        <v>605</v>
      </c>
    </row>
    <row r="12" spans="1:14" ht="15" thickBot="1" x14ac:dyDescent="0.4">
      <c r="A12" s="48" t="s">
        <v>599</v>
      </c>
      <c r="B12" s="24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5" thickBot="1" x14ac:dyDescent="0.4">
      <c r="A13" s="43" t="s">
        <v>600</v>
      </c>
      <c r="B13" s="42" t="s">
        <v>714</v>
      </c>
      <c r="C13" s="44">
        <v>0.83199999999999996</v>
      </c>
      <c r="D13" s="44">
        <v>0.86599999999999999</v>
      </c>
      <c r="E13" s="44">
        <v>0.86299999999999999</v>
      </c>
      <c r="F13" s="44">
        <v>0.84</v>
      </c>
      <c r="G13" s="44">
        <v>0.82699999999999996</v>
      </c>
      <c r="H13" s="44">
        <v>0.76200000000000001</v>
      </c>
      <c r="I13" s="44">
        <v>0.73199999999999998</v>
      </c>
      <c r="J13" s="44">
        <v>0.76800000000000002</v>
      </c>
      <c r="K13" s="44">
        <v>0.75</v>
      </c>
      <c r="L13" s="44">
        <v>0.71299999999999997</v>
      </c>
      <c r="M13" s="44">
        <v>0.54400000000000004</v>
      </c>
      <c r="N13" s="44">
        <v>0.73199999999999998</v>
      </c>
    </row>
    <row r="14" spans="1:14" ht="15" thickBot="1" x14ac:dyDescent="0.4">
      <c r="A14" s="43" t="s">
        <v>601</v>
      </c>
      <c r="B14" s="42" t="s">
        <v>713</v>
      </c>
      <c r="C14" s="44">
        <v>0.52400000000000002</v>
      </c>
      <c r="D14" s="44">
        <v>0.57099999999999995</v>
      </c>
      <c r="E14" s="44">
        <v>0.53400000000000003</v>
      </c>
      <c r="F14" s="44">
        <v>0.45600000000000002</v>
      </c>
      <c r="G14" s="44">
        <v>0.5</v>
      </c>
      <c r="H14" s="44">
        <v>0.48499999999999999</v>
      </c>
      <c r="I14" s="44">
        <v>0.23300000000000001</v>
      </c>
      <c r="J14" s="44">
        <v>0.56000000000000005</v>
      </c>
      <c r="K14" s="44">
        <v>0.59299999999999997</v>
      </c>
      <c r="L14" s="44">
        <v>0.438</v>
      </c>
      <c r="M14" s="44">
        <v>-0.20200000000000001</v>
      </c>
      <c r="N14" s="44">
        <v>-0.81</v>
      </c>
    </row>
    <row r="15" spans="1:14" ht="15" thickBot="1" x14ac:dyDescent="0.4">
      <c r="A15" s="43" t="s">
        <v>602</v>
      </c>
      <c r="B15" s="42" t="s">
        <v>712</v>
      </c>
      <c r="C15" s="44">
        <v>0.44600000000000001</v>
      </c>
      <c r="D15" s="44">
        <v>0.497</v>
      </c>
      <c r="E15" s="44">
        <v>0.45</v>
      </c>
      <c r="F15" s="44">
        <v>0.34699999999999998</v>
      </c>
      <c r="G15" s="44">
        <v>0.40100000000000002</v>
      </c>
      <c r="H15" s="44">
        <v>0.35599999999999998</v>
      </c>
      <c r="I15" s="44">
        <v>0.106</v>
      </c>
      <c r="J15" s="44">
        <v>0.47299999999999998</v>
      </c>
      <c r="K15" s="44">
        <v>0.52300000000000002</v>
      </c>
      <c r="L15" s="44">
        <v>0.33700000000000002</v>
      </c>
      <c r="M15" s="44">
        <v>-0.20200000000000001</v>
      </c>
      <c r="N15" s="44">
        <v>-0.81</v>
      </c>
    </row>
    <row r="16" spans="1:14" ht="15" thickBot="1" x14ac:dyDescent="0.4">
      <c r="A16" s="43" t="s">
        <v>603</v>
      </c>
      <c r="B16" s="42" t="s">
        <v>708</v>
      </c>
      <c r="C16" s="44">
        <v>0.45400000000000001</v>
      </c>
      <c r="D16" s="44">
        <v>0.50700000000000001</v>
      </c>
      <c r="E16" s="44">
        <v>0.45300000000000001</v>
      </c>
      <c r="F16" s="44">
        <v>0.34499999999999997</v>
      </c>
      <c r="G16" s="44">
        <v>0.39400000000000002</v>
      </c>
      <c r="H16" s="44">
        <v>0.35</v>
      </c>
      <c r="I16" s="44">
        <v>9.7000000000000003E-2</v>
      </c>
      <c r="J16" s="44">
        <v>0.45700000000000002</v>
      </c>
      <c r="K16" s="44">
        <v>0.51100000000000001</v>
      </c>
      <c r="L16" s="44">
        <v>0.32700000000000001</v>
      </c>
      <c r="M16" s="44">
        <v>-0.20599999999999999</v>
      </c>
      <c r="N16" s="44">
        <v>-0.88200000000000001</v>
      </c>
    </row>
    <row r="17" spans="1:14" ht="15" thickBot="1" x14ac:dyDescent="0.4">
      <c r="A17" s="43" t="s">
        <v>604</v>
      </c>
      <c r="B17" s="42" t="s">
        <v>711</v>
      </c>
      <c r="C17" s="44">
        <v>0.128</v>
      </c>
      <c r="D17" s="44">
        <v>0.11600000000000001</v>
      </c>
      <c r="E17" s="44">
        <v>0.184</v>
      </c>
      <c r="F17" s="44">
        <v>0.40500000000000003</v>
      </c>
      <c r="G17" s="44">
        <v>0.40100000000000002</v>
      </c>
      <c r="H17" s="44">
        <v>0.45500000000000002</v>
      </c>
      <c r="I17" s="44">
        <v>0.89300000000000002</v>
      </c>
      <c r="J17" s="44">
        <v>0.41</v>
      </c>
      <c r="K17" s="44">
        <v>0.39900000000000002</v>
      </c>
      <c r="L17" s="44">
        <v>9.8000000000000004E-2</v>
      </c>
      <c r="M17" s="44" t="s">
        <v>605</v>
      </c>
      <c r="N17" s="44" t="s">
        <v>605</v>
      </c>
    </row>
    <row r="18" spans="1:14" ht="15" thickBot="1" x14ac:dyDescent="0.4">
      <c r="A18" s="43" t="s">
        <v>606</v>
      </c>
      <c r="B18" s="42" t="s">
        <v>710</v>
      </c>
      <c r="C18" s="44">
        <v>0.39600000000000002</v>
      </c>
      <c r="D18" s="44">
        <v>0.44800000000000001</v>
      </c>
      <c r="E18" s="44">
        <v>0.37</v>
      </c>
      <c r="F18" s="44">
        <v>0.20599999999999999</v>
      </c>
      <c r="G18" s="44">
        <v>0.23599999999999999</v>
      </c>
      <c r="H18" s="44">
        <v>0.191</v>
      </c>
      <c r="I18" s="44">
        <v>0.01</v>
      </c>
      <c r="J18" s="44">
        <v>0.26900000000000002</v>
      </c>
      <c r="K18" s="44">
        <v>0.307</v>
      </c>
      <c r="L18" s="44">
        <v>0.29499999999999998</v>
      </c>
      <c r="M18" s="44">
        <v>-0.20599999999999999</v>
      </c>
      <c r="N18" s="44">
        <v>-0.90200000000000002</v>
      </c>
    </row>
    <row r="19" spans="1:14" ht="15" thickBot="1" x14ac:dyDescent="0.4">
      <c r="A19" s="48" t="s">
        <v>607</v>
      </c>
      <c r="B19" s="24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ht="15" thickBot="1" x14ac:dyDescent="0.4">
      <c r="A20" s="43" t="s">
        <v>608</v>
      </c>
      <c r="B20" s="42" t="s">
        <v>709</v>
      </c>
      <c r="C20" s="45">
        <v>0.61</v>
      </c>
      <c r="D20" s="45">
        <v>0.54</v>
      </c>
      <c r="E20" s="45">
        <v>0.48</v>
      </c>
      <c r="F20" s="45">
        <v>0.4</v>
      </c>
      <c r="G20" s="45">
        <v>0.43</v>
      </c>
      <c r="H20" s="45">
        <v>0.48</v>
      </c>
      <c r="I20" s="45">
        <v>0.47</v>
      </c>
      <c r="J20" s="45">
        <v>0.8</v>
      </c>
      <c r="K20" s="45" t="s">
        <v>605</v>
      </c>
      <c r="L20" s="45" t="s">
        <v>605</v>
      </c>
      <c r="M20" s="45" t="s">
        <v>605</v>
      </c>
      <c r="N20" s="45" t="s">
        <v>605</v>
      </c>
    </row>
    <row r="21" spans="1:14" ht="15" thickBot="1" x14ac:dyDescent="0.4">
      <c r="A21" s="43" t="s">
        <v>609</v>
      </c>
      <c r="B21" s="42" t="s">
        <v>708</v>
      </c>
      <c r="C21" s="44">
        <v>0.45400000000000001</v>
      </c>
      <c r="D21" s="44">
        <v>0.50700000000000001</v>
      </c>
      <c r="E21" s="44">
        <v>0.45300000000000001</v>
      </c>
      <c r="F21" s="44">
        <v>0.34499999999999997</v>
      </c>
      <c r="G21" s="44">
        <v>0.39400000000000002</v>
      </c>
      <c r="H21" s="44">
        <v>0.35</v>
      </c>
      <c r="I21" s="44">
        <v>9.7000000000000003E-2</v>
      </c>
      <c r="J21" s="44">
        <v>0.45700000000000002</v>
      </c>
      <c r="K21" s="44">
        <v>0.51100000000000001</v>
      </c>
      <c r="L21" s="44">
        <v>0.32700000000000001</v>
      </c>
      <c r="M21" s="44">
        <v>-0.20599999999999999</v>
      </c>
      <c r="N21" s="44">
        <v>-0.88200000000000001</v>
      </c>
    </row>
    <row r="22" spans="1:14" ht="15" thickBot="1" x14ac:dyDescent="0.4">
      <c r="A22" s="43" t="s">
        <v>610</v>
      </c>
      <c r="B22" s="42" t="s">
        <v>707</v>
      </c>
      <c r="C22" s="44">
        <v>0.27900000000000003</v>
      </c>
      <c r="D22" s="44">
        <v>0.27600000000000002</v>
      </c>
      <c r="E22" s="44">
        <v>0.219</v>
      </c>
      <c r="F22" s="44">
        <v>0.13900000000000001</v>
      </c>
      <c r="G22" s="44">
        <v>0.17</v>
      </c>
      <c r="H22" s="44">
        <v>0.16700000000000001</v>
      </c>
      <c r="I22" s="44">
        <v>4.5999999999999999E-2</v>
      </c>
      <c r="J22" s="44">
        <v>0.36399999999999999</v>
      </c>
      <c r="K22" s="44" t="s">
        <v>605</v>
      </c>
      <c r="L22" s="44" t="s">
        <v>605</v>
      </c>
      <c r="M22" s="44" t="s">
        <v>605</v>
      </c>
      <c r="N22" s="44" t="s">
        <v>605</v>
      </c>
    </row>
    <row r="23" spans="1:14" ht="15" thickBot="1" x14ac:dyDescent="0.4">
      <c r="A23" s="43" t="s">
        <v>611</v>
      </c>
      <c r="B23" s="42" t="s">
        <v>699</v>
      </c>
      <c r="C23" s="45">
        <v>1.1599999999999999</v>
      </c>
      <c r="D23" s="45">
        <v>1.1399999999999999</v>
      </c>
      <c r="E23" s="45">
        <v>1.1000000000000001</v>
      </c>
      <c r="F23" s="45">
        <v>1.1200000000000001</v>
      </c>
      <c r="G23" s="45">
        <v>1.1100000000000001</v>
      </c>
      <c r="H23" s="45">
        <v>1.1599999999999999</v>
      </c>
      <c r="I23" s="45">
        <v>1.28</v>
      </c>
      <c r="J23" s="45">
        <v>1.48</v>
      </c>
      <c r="K23" s="45">
        <v>1.93</v>
      </c>
      <c r="L23" s="45" t="s">
        <v>605</v>
      </c>
      <c r="M23" s="45" t="s">
        <v>605</v>
      </c>
      <c r="N23" s="45" t="s">
        <v>605</v>
      </c>
    </row>
    <row r="24" spans="1:14" ht="15" thickBot="1" x14ac:dyDescent="0.4">
      <c r="A24" s="43" t="s">
        <v>612</v>
      </c>
      <c r="B24" s="42" t="s">
        <v>706</v>
      </c>
      <c r="C24" s="44">
        <v>0.32</v>
      </c>
      <c r="D24" s="44">
        <v>0.308</v>
      </c>
      <c r="E24" s="44">
        <v>0.24199999999999999</v>
      </c>
      <c r="F24" s="44">
        <v>0.154</v>
      </c>
      <c r="G24" s="44">
        <v>0.19</v>
      </c>
      <c r="H24" s="44">
        <v>0.20200000000000001</v>
      </c>
      <c r="I24" s="44">
        <v>5.8999999999999997E-2</v>
      </c>
      <c r="J24" s="44">
        <v>0.48</v>
      </c>
      <c r="K24" s="44" t="s">
        <v>605</v>
      </c>
      <c r="L24" s="44" t="s">
        <v>605</v>
      </c>
      <c r="M24" s="44" t="s">
        <v>605</v>
      </c>
      <c r="N24" s="44" t="s">
        <v>605</v>
      </c>
    </row>
    <row r="25" spans="1:14" ht="15" thickBot="1" x14ac:dyDescent="0.4">
      <c r="A25" s="43" t="s">
        <v>613</v>
      </c>
      <c r="B25" s="42" t="s">
        <v>705</v>
      </c>
      <c r="C25" s="45">
        <v>0.87</v>
      </c>
      <c r="D25" s="45">
        <v>0.77</v>
      </c>
      <c r="E25" s="45">
        <v>0.82</v>
      </c>
      <c r="F25" s="45">
        <v>0.6</v>
      </c>
      <c r="G25" s="45">
        <v>0.6</v>
      </c>
      <c r="H25" s="45">
        <v>0.54</v>
      </c>
      <c r="I25" s="45">
        <v>0.11</v>
      </c>
      <c r="J25" s="45">
        <v>0.59</v>
      </c>
      <c r="K25" s="45">
        <v>0.6</v>
      </c>
      <c r="L25" s="45">
        <v>0.9</v>
      </c>
      <c r="M25" s="45" t="s">
        <v>605</v>
      </c>
      <c r="N25" s="45" t="s">
        <v>605</v>
      </c>
    </row>
    <row r="26" spans="1:14" ht="15" thickBot="1" x14ac:dyDescent="0.4">
      <c r="A26" s="43" t="s">
        <v>614</v>
      </c>
      <c r="B26" s="42" t="s">
        <v>704</v>
      </c>
      <c r="C26" s="44">
        <v>0.27900000000000003</v>
      </c>
      <c r="D26" s="44">
        <v>0.27300000000000002</v>
      </c>
      <c r="E26" s="44">
        <v>0.19800000000000001</v>
      </c>
      <c r="F26" s="44">
        <v>9.1999999999999998E-2</v>
      </c>
      <c r="G26" s="44">
        <v>0.114</v>
      </c>
      <c r="H26" s="44">
        <v>0.11</v>
      </c>
      <c r="I26" s="44">
        <v>6.0000000000000001E-3</v>
      </c>
      <c r="J26" s="44">
        <v>0.28299999999999997</v>
      </c>
      <c r="K26" s="44" t="s">
        <v>605</v>
      </c>
      <c r="L26" s="44" t="s">
        <v>605</v>
      </c>
      <c r="M26" s="44" t="s">
        <v>605</v>
      </c>
      <c r="N26" s="44" t="s">
        <v>605</v>
      </c>
    </row>
    <row r="27" spans="1:14" ht="15" thickBot="1" x14ac:dyDescent="0.4">
      <c r="A27" s="43" t="s">
        <v>615</v>
      </c>
      <c r="B27" s="42" t="s">
        <v>616</v>
      </c>
      <c r="C27" s="45">
        <v>1</v>
      </c>
      <c r="D27" s="45">
        <v>1</v>
      </c>
      <c r="E27" s="45">
        <v>1</v>
      </c>
      <c r="F27" s="45">
        <v>1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>
        <v>1</v>
      </c>
      <c r="M27" s="45" t="s">
        <v>605</v>
      </c>
      <c r="N27" s="45" t="s">
        <v>605</v>
      </c>
    </row>
    <row r="28" spans="1:14" ht="15" thickBot="1" x14ac:dyDescent="0.4">
      <c r="A28" s="43" t="s">
        <v>617</v>
      </c>
      <c r="B28" s="42" t="s">
        <v>704</v>
      </c>
      <c r="C28" s="44">
        <v>0.27900000000000003</v>
      </c>
      <c r="D28" s="44">
        <v>0.27200000000000002</v>
      </c>
      <c r="E28" s="44">
        <v>0.19700000000000001</v>
      </c>
      <c r="F28" s="44">
        <v>9.0999999999999998E-2</v>
      </c>
      <c r="G28" s="44">
        <v>0.113</v>
      </c>
      <c r="H28" s="44">
        <v>0.11</v>
      </c>
      <c r="I28" s="44">
        <v>4.0000000000000001E-3</v>
      </c>
      <c r="J28" s="44">
        <v>0.22900000000000001</v>
      </c>
      <c r="K28" s="44" t="s">
        <v>605</v>
      </c>
      <c r="L28" s="44" t="s">
        <v>605</v>
      </c>
      <c r="M28" s="44" t="s">
        <v>605</v>
      </c>
      <c r="N28" s="44" t="s">
        <v>605</v>
      </c>
    </row>
    <row r="29" spans="1:14" ht="15" thickBot="1" x14ac:dyDescent="0.4">
      <c r="A29" s="48" t="s">
        <v>618</v>
      </c>
      <c r="B29" s="24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ht="15" thickBot="1" x14ac:dyDescent="0.4">
      <c r="A30" s="43" t="s">
        <v>619</v>
      </c>
      <c r="B30" s="42" t="s">
        <v>703</v>
      </c>
      <c r="C30" s="45" t="s">
        <v>605</v>
      </c>
      <c r="D30" s="45" t="s">
        <v>605</v>
      </c>
      <c r="E30" s="45" t="s">
        <v>605</v>
      </c>
      <c r="F30" s="45" t="s">
        <v>605</v>
      </c>
      <c r="G30" s="45" t="s">
        <v>605</v>
      </c>
      <c r="H30" s="45" t="s">
        <v>605</v>
      </c>
      <c r="I30" s="45" t="s">
        <v>605</v>
      </c>
      <c r="J30" s="45" t="s">
        <v>605</v>
      </c>
      <c r="K30" s="45" t="s">
        <v>605</v>
      </c>
      <c r="L30" s="45" t="s">
        <v>605</v>
      </c>
      <c r="M30" s="45" t="s">
        <v>605</v>
      </c>
      <c r="N30" s="45" t="s">
        <v>605</v>
      </c>
    </row>
    <row r="31" spans="1:14" ht="15" thickBot="1" x14ac:dyDescent="0.4">
      <c r="A31" s="43" t="s">
        <v>620</v>
      </c>
      <c r="B31" s="42" t="s">
        <v>702</v>
      </c>
      <c r="C31" s="45">
        <v>7.19</v>
      </c>
      <c r="D31" s="45">
        <v>12.92</v>
      </c>
      <c r="E31" s="45">
        <v>11.97</v>
      </c>
      <c r="F31" s="45">
        <v>11.25</v>
      </c>
      <c r="G31" s="45">
        <v>9.4</v>
      </c>
      <c r="H31" s="45">
        <v>11.88</v>
      </c>
      <c r="I31" s="45">
        <v>10.71</v>
      </c>
      <c r="J31" s="45">
        <v>5.12</v>
      </c>
      <c r="K31" s="45">
        <v>5.77</v>
      </c>
      <c r="L31" s="45" t="s">
        <v>605</v>
      </c>
      <c r="M31" s="45" t="s">
        <v>605</v>
      </c>
      <c r="N31" s="45" t="s">
        <v>605</v>
      </c>
    </row>
    <row r="32" spans="1:14" ht="15" thickBot="1" x14ac:dyDescent="0.4">
      <c r="A32" s="43" t="s">
        <v>621</v>
      </c>
      <c r="B32" s="42" t="s">
        <v>701</v>
      </c>
      <c r="C32" s="46">
        <v>2768.1</v>
      </c>
      <c r="D32" s="46">
        <v>3367.2</v>
      </c>
      <c r="E32" s="46">
        <v>1242.7</v>
      </c>
      <c r="F32" s="46">
        <v>270.7</v>
      </c>
      <c r="G32" s="46">
        <v>217.1</v>
      </c>
      <c r="H32" s="46">
        <v>50.1</v>
      </c>
      <c r="I32" s="46">
        <v>10.5</v>
      </c>
      <c r="J32" s="46">
        <v>41.8</v>
      </c>
      <c r="K32" s="46">
        <v>46.9</v>
      </c>
      <c r="L32" s="46">
        <v>26.2</v>
      </c>
      <c r="M32" s="46" t="s">
        <v>605</v>
      </c>
      <c r="N32" s="46" t="s">
        <v>605</v>
      </c>
    </row>
    <row r="33" spans="1:14" ht="15" thickBot="1" x14ac:dyDescent="0.4">
      <c r="A33" s="43" t="s">
        <v>622</v>
      </c>
      <c r="B33" s="49" t="s">
        <v>700</v>
      </c>
      <c r="C33" s="46">
        <v>2.2999999999999998</v>
      </c>
      <c r="D33" s="46">
        <v>-1.1000000000000001</v>
      </c>
      <c r="E33" s="46">
        <v>-4.7</v>
      </c>
      <c r="F33" s="46">
        <v>-7.2</v>
      </c>
      <c r="G33" s="46">
        <v>-14</v>
      </c>
      <c r="H33" s="46">
        <v>4</v>
      </c>
      <c r="I33" s="46">
        <v>-1</v>
      </c>
      <c r="J33" s="46">
        <v>-26.6</v>
      </c>
      <c r="K33" s="46" t="s">
        <v>605</v>
      </c>
      <c r="L33" s="46" t="s">
        <v>605</v>
      </c>
      <c r="M33" s="46" t="s">
        <v>605</v>
      </c>
      <c r="N33" s="46" t="s">
        <v>605</v>
      </c>
    </row>
    <row r="34" spans="1:14" ht="15" thickBot="1" x14ac:dyDescent="0.4">
      <c r="A34" s="48" t="s">
        <v>623</v>
      </c>
      <c r="B34" s="24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ht="15" thickBot="1" x14ac:dyDescent="0.4">
      <c r="A35" s="43" t="s">
        <v>624</v>
      </c>
      <c r="B35" s="42" t="s">
        <v>699</v>
      </c>
      <c r="C35" s="45">
        <v>1.1599999999999999</v>
      </c>
      <c r="D35" s="45">
        <v>1.1399999999999999</v>
      </c>
      <c r="E35" s="45">
        <v>1.1000000000000001</v>
      </c>
      <c r="F35" s="45">
        <v>1.1200000000000001</v>
      </c>
      <c r="G35" s="45">
        <v>1.1100000000000001</v>
      </c>
      <c r="H35" s="45">
        <v>1.1599999999999999</v>
      </c>
      <c r="I35" s="45">
        <v>1.28</v>
      </c>
      <c r="J35" s="45">
        <v>1.48</v>
      </c>
      <c r="K35" s="45">
        <v>1.93</v>
      </c>
      <c r="L35" s="45" t="s">
        <v>605</v>
      </c>
      <c r="M35" s="45" t="s">
        <v>605</v>
      </c>
      <c r="N35" s="45" t="s">
        <v>605</v>
      </c>
    </row>
    <row r="36" spans="1:14" ht="15" thickBot="1" x14ac:dyDescent="0.4">
      <c r="A36" s="43" t="s">
        <v>625</v>
      </c>
      <c r="B36" s="42" t="s">
        <v>698</v>
      </c>
      <c r="C36" s="45">
        <v>0</v>
      </c>
      <c r="D36" s="45">
        <v>0</v>
      </c>
      <c r="E36" s="45">
        <v>0</v>
      </c>
      <c r="F36" s="45">
        <v>0.01</v>
      </c>
      <c r="G36" s="45">
        <v>0.01</v>
      </c>
      <c r="H36" s="45">
        <v>0.03</v>
      </c>
      <c r="I36" s="45">
        <v>0.2</v>
      </c>
      <c r="J36" s="45">
        <v>0.16</v>
      </c>
      <c r="K36" s="45">
        <v>0.31</v>
      </c>
      <c r="L36" s="45" t="s">
        <v>605</v>
      </c>
      <c r="M36" s="45" t="s">
        <v>605</v>
      </c>
      <c r="N36" s="45" t="s">
        <v>605</v>
      </c>
    </row>
    <row r="37" spans="1:14" ht="15" thickBot="1" x14ac:dyDescent="0.4">
      <c r="A37" s="43" t="s">
        <v>626</v>
      </c>
      <c r="B37" s="42" t="s">
        <v>697</v>
      </c>
      <c r="C37" s="44">
        <v>0</v>
      </c>
      <c r="D37" s="44">
        <v>0</v>
      </c>
      <c r="E37" s="44">
        <v>0</v>
      </c>
      <c r="F37" s="44">
        <v>2E-3</v>
      </c>
      <c r="G37" s="44">
        <v>3.0000000000000001E-3</v>
      </c>
      <c r="H37" s="44">
        <v>1.4999999999999999E-2</v>
      </c>
      <c r="I37" s="44">
        <v>0.14099999999999999</v>
      </c>
      <c r="J37" s="44">
        <v>7.0999999999999994E-2</v>
      </c>
      <c r="K37" s="44">
        <v>0.13900000000000001</v>
      </c>
      <c r="L37" s="44" t="s">
        <v>605</v>
      </c>
      <c r="M37" s="44" t="s">
        <v>605</v>
      </c>
      <c r="N37" s="44" t="s">
        <v>605</v>
      </c>
    </row>
    <row r="38" spans="1:14" ht="15" thickBot="1" x14ac:dyDescent="0.4">
      <c r="A38" s="43" t="s">
        <v>627</v>
      </c>
      <c r="B38" s="49" t="s">
        <v>696</v>
      </c>
      <c r="C38" s="45" t="s">
        <v>605</v>
      </c>
      <c r="D38" s="45" t="s">
        <v>605</v>
      </c>
      <c r="E38" s="45" t="s">
        <v>605</v>
      </c>
      <c r="F38" s="45" t="s">
        <v>605</v>
      </c>
      <c r="G38" s="45" t="s">
        <v>605</v>
      </c>
      <c r="H38" s="45" t="s">
        <v>605</v>
      </c>
      <c r="I38" s="45" t="s">
        <v>605</v>
      </c>
      <c r="J38" s="45" t="s">
        <v>605</v>
      </c>
      <c r="K38" s="45" t="s">
        <v>605</v>
      </c>
      <c r="L38" s="45" t="s">
        <v>605</v>
      </c>
      <c r="M38" s="45" t="s">
        <v>605</v>
      </c>
      <c r="N38" s="45" t="s">
        <v>605</v>
      </c>
    </row>
    <row r="39" spans="1:14" ht="15" thickBot="1" x14ac:dyDescent="0.4">
      <c r="A39" s="48" t="s">
        <v>628</v>
      </c>
      <c r="B39" s="24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 ht="15" thickBot="1" x14ac:dyDescent="0.4">
      <c r="A40" s="43" t="s">
        <v>629</v>
      </c>
      <c r="B40" s="42" t="s">
        <v>695</v>
      </c>
      <c r="C40" s="46">
        <v>8.3000000000000007</v>
      </c>
      <c r="D40" s="46">
        <v>8.3000000000000007</v>
      </c>
      <c r="E40" s="46">
        <v>8.4</v>
      </c>
      <c r="F40" s="46">
        <v>8.5</v>
      </c>
      <c r="G40" s="46">
        <v>8.9</v>
      </c>
      <c r="H40" s="46">
        <v>6.9</v>
      </c>
      <c r="I40" s="46">
        <v>5.9</v>
      </c>
      <c r="J40" s="46">
        <v>8.1</v>
      </c>
      <c r="K40" s="46" t="s">
        <v>605</v>
      </c>
      <c r="L40" s="46" t="s">
        <v>605</v>
      </c>
      <c r="M40" s="46" t="s">
        <v>605</v>
      </c>
      <c r="N40" s="46" t="s">
        <v>605</v>
      </c>
    </row>
    <row r="41" spans="1:14" ht="15" thickBot="1" x14ac:dyDescent="0.4">
      <c r="A41" s="43" t="s">
        <v>630</v>
      </c>
      <c r="B41" s="42" t="s">
        <v>694</v>
      </c>
      <c r="C41" s="46">
        <v>44</v>
      </c>
      <c r="D41" s="46">
        <v>44.2</v>
      </c>
      <c r="E41" s="46">
        <v>43.4</v>
      </c>
      <c r="F41" s="46">
        <v>43.2</v>
      </c>
      <c r="G41" s="46">
        <v>40.9</v>
      </c>
      <c r="H41" s="46">
        <v>53</v>
      </c>
      <c r="I41" s="46">
        <v>61.7</v>
      </c>
      <c r="J41" s="46">
        <v>45.4</v>
      </c>
      <c r="K41" s="46" t="s">
        <v>605</v>
      </c>
      <c r="L41" s="46" t="s">
        <v>605</v>
      </c>
      <c r="M41" s="46" t="s">
        <v>605</v>
      </c>
      <c r="N41" s="46" t="s">
        <v>605</v>
      </c>
    </row>
    <row r="42" spans="1:14" ht="15" thickBot="1" x14ac:dyDescent="0.4">
      <c r="A42" s="43" t="s">
        <v>631</v>
      </c>
      <c r="B42" s="42" t="s">
        <v>693</v>
      </c>
      <c r="C42" s="46" t="s">
        <v>605</v>
      </c>
      <c r="D42" s="46" t="s">
        <v>605</v>
      </c>
      <c r="E42" s="46" t="s">
        <v>605</v>
      </c>
      <c r="F42" s="46" t="s">
        <v>605</v>
      </c>
      <c r="G42" s="46" t="s">
        <v>605</v>
      </c>
      <c r="H42" s="46" t="s">
        <v>605</v>
      </c>
      <c r="I42" s="46" t="s">
        <v>605</v>
      </c>
      <c r="J42" s="46" t="s">
        <v>605</v>
      </c>
      <c r="K42" s="46" t="s">
        <v>605</v>
      </c>
      <c r="L42" s="46" t="s">
        <v>605</v>
      </c>
      <c r="M42" s="46" t="s">
        <v>605</v>
      </c>
      <c r="N42" s="46" t="s">
        <v>605</v>
      </c>
    </row>
    <row r="43" spans="1:14" ht="15" thickBot="1" x14ac:dyDescent="0.4">
      <c r="A43" s="43" t="s">
        <v>632</v>
      </c>
      <c r="B43" s="42" t="s">
        <v>692</v>
      </c>
      <c r="C43" s="46" t="s">
        <v>605</v>
      </c>
      <c r="D43" s="46" t="s">
        <v>605</v>
      </c>
      <c r="E43" s="46" t="s">
        <v>605</v>
      </c>
      <c r="F43" s="46" t="s">
        <v>605</v>
      </c>
      <c r="G43" s="46" t="s">
        <v>605</v>
      </c>
      <c r="H43" s="46" t="s">
        <v>605</v>
      </c>
      <c r="I43" s="46" t="s">
        <v>605</v>
      </c>
      <c r="J43" s="46" t="s">
        <v>605</v>
      </c>
      <c r="K43" s="46" t="s">
        <v>605</v>
      </c>
      <c r="L43" s="46" t="s">
        <v>605</v>
      </c>
      <c r="M43" s="46" t="s">
        <v>605</v>
      </c>
      <c r="N43" s="46" t="s">
        <v>605</v>
      </c>
    </row>
    <row r="44" spans="1:14" ht="15" thickBot="1" x14ac:dyDescent="0.4">
      <c r="A44" s="43" t="s">
        <v>633</v>
      </c>
      <c r="B44" s="42" t="s">
        <v>691</v>
      </c>
      <c r="C44" s="46">
        <v>41.7</v>
      </c>
      <c r="D44" s="46">
        <v>45.4</v>
      </c>
      <c r="E44" s="46">
        <v>48.1</v>
      </c>
      <c r="F44" s="46">
        <v>50.5</v>
      </c>
      <c r="G44" s="46">
        <v>54.9</v>
      </c>
      <c r="H44" s="46">
        <v>49</v>
      </c>
      <c r="I44" s="46">
        <v>62.8</v>
      </c>
      <c r="J44" s="46">
        <v>71.900000000000006</v>
      </c>
      <c r="K44" s="46" t="s">
        <v>605</v>
      </c>
      <c r="L44" s="46" t="s">
        <v>605</v>
      </c>
      <c r="M44" s="46" t="s">
        <v>605</v>
      </c>
      <c r="N44" s="46" t="s">
        <v>605</v>
      </c>
    </row>
    <row r="45" spans="1:14" ht="15" thickBot="1" x14ac:dyDescent="0.4">
      <c r="A45" s="43" t="s">
        <v>634</v>
      </c>
      <c r="B45" s="42" t="s">
        <v>690</v>
      </c>
      <c r="C45" s="45">
        <v>2.91</v>
      </c>
      <c r="D45" s="45">
        <v>3.64</v>
      </c>
      <c r="E45" s="45">
        <v>3.87</v>
      </c>
      <c r="F45" s="45">
        <v>3.71</v>
      </c>
      <c r="G45" s="45">
        <v>3.64</v>
      </c>
      <c r="H45" s="45">
        <v>2.99</v>
      </c>
      <c r="I45" s="45">
        <v>2.63</v>
      </c>
      <c r="J45" s="45">
        <v>3.62</v>
      </c>
      <c r="K45" s="45" t="s">
        <v>605</v>
      </c>
      <c r="L45" s="45" t="s">
        <v>605</v>
      </c>
      <c r="M45" s="45" t="s">
        <v>605</v>
      </c>
      <c r="N45" s="45" t="s">
        <v>605</v>
      </c>
    </row>
    <row r="46" spans="1:14" ht="15" thickBot="1" x14ac:dyDescent="0.4">
      <c r="A46" s="43" t="s">
        <v>635</v>
      </c>
      <c r="B46" s="42" t="s">
        <v>637</v>
      </c>
      <c r="C46" s="44">
        <v>-0.14799999999999999</v>
      </c>
      <c r="D46" s="44">
        <v>1.2E-2</v>
      </c>
      <c r="E46" s="44">
        <v>4.2999999999999997E-2</v>
      </c>
      <c r="F46" s="44">
        <v>-7.5999999999999998E-2</v>
      </c>
      <c r="G46" s="44">
        <v>-0.44900000000000001</v>
      </c>
      <c r="H46" s="44">
        <v>4.1000000000000002E-2</v>
      </c>
      <c r="I46" s="44">
        <v>0.61799999999999999</v>
      </c>
      <c r="J46" s="44" t="s">
        <v>605</v>
      </c>
      <c r="K46" s="44" t="s">
        <v>605</v>
      </c>
      <c r="L46" s="44" t="s">
        <v>605</v>
      </c>
      <c r="M46" s="44" t="s">
        <v>605</v>
      </c>
      <c r="N46" s="44" t="s">
        <v>605</v>
      </c>
    </row>
    <row r="47" spans="1:14" ht="15" thickBot="1" x14ac:dyDescent="0.4">
      <c r="A47" s="43" t="s">
        <v>636</v>
      </c>
      <c r="B47" s="42" t="s">
        <v>689</v>
      </c>
      <c r="C47" s="44">
        <v>0.03</v>
      </c>
      <c r="D47" s="44">
        <v>3.2000000000000001E-2</v>
      </c>
      <c r="E47" s="44">
        <v>2.4E-2</v>
      </c>
      <c r="F47" s="44">
        <v>2.7E-2</v>
      </c>
      <c r="G47" s="44">
        <v>2.3E-2</v>
      </c>
      <c r="H47" s="44">
        <v>3.4000000000000002E-2</v>
      </c>
      <c r="I47" s="44">
        <v>1.9E-2</v>
      </c>
      <c r="J47" s="44">
        <v>3.1E-2</v>
      </c>
      <c r="K47" s="44">
        <v>2.9000000000000001E-2</v>
      </c>
      <c r="L47" s="44" t="s">
        <v>605</v>
      </c>
      <c r="M47" s="44" t="s">
        <v>605</v>
      </c>
      <c r="N47" s="44" t="s">
        <v>605</v>
      </c>
    </row>
    <row r="48" spans="1:14" ht="15" thickBot="1" x14ac:dyDescent="0.4">
      <c r="A48" s="43" t="s">
        <v>638</v>
      </c>
      <c r="B48" s="42" t="s">
        <v>639</v>
      </c>
      <c r="C48" s="44">
        <v>0.25800000000000001</v>
      </c>
      <c r="D48" s="44">
        <v>0.255</v>
      </c>
      <c r="E48" s="44">
        <v>0.186</v>
      </c>
      <c r="F48" s="44">
        <v>8.5999999999999993E-2</v>
      </c>
      <c r="G48" s="44">
        <v>0.106</v>
      </c>
      <c r="H48" s="44">
        <v>9.7000000000000003E-2</v>
      </c>
      <c r="I48" s="44">
        <v>5.0000000000000001E-3</v>
      </c>
      <c r="J48" s="44">
        <v>0.249</v>
      </c>
      <c r="K48" s="44" t="s">
        <v>605</v>
      </c>
      <c r="L48" s="44" t="s">
        <v>605</v>
      </c>
      <c r="M48" s="44" t="s">
        <v>605</v>
      </c>
      <c r="N48" s="44" t="s">
        <v>605</v>
      </c>
    </row>
    <row r="49" spans="1:14" x14ac:dyDescent="0.35">
      <c r="A49" s="43" t="s">
        <v>640</v>
      </c>
      <c r="B49" s="42" t="s">
        <v>639</v>
      </c>
      <c r="C49" s="41">
        <v>1604371.9</v>
      </c>
      <c r="D49" s="41">
        <v>1607892.5</v>
      </c>
      <c r="E49" s="41">
        <v>1767999.3</v>
      </c>
      <c r="F49" s="41">
        <v>1508294.4</v>
      </c>
      <c r="G49" s="41">
        <v>1326598.7</v>
      </c>
      <c r="H49" s="41">
        <v>1045490.1</v>
      </c>
      <c r="I49" s="41">
        <v>986585.2</v>
      </c>
      <c r="J49" s="41">
        <v>1076308.3999999999</v>
      </c>
      <c r="K49" s="38" t="s">
        <v>605</v>
      </c>
      <c r="L49" s="38" t="s">
        <v>605</v>
      </c>
      <c r="M49" s="38" t="s">
        <v>605</v>
      </c>
      <c r="N49" s="38" t="s">
        <v>605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44" sqref="B44"/>
    </sheetView>
  </sheetViews>
  <sheetFormatPr defaultRowHeight="12.5" x14ac:dyDescent="0.25"/>
  <cols>
    <col min="1" max="1" width="3" customWidth="1"/>
    <col min="2" max="2" width="37" customWidth="1"/>
    <col min="3" max="7" width="14" customWidth="1"/>
    <col min="8" max="256" width="21.7265625" customWidth="1"/>
  </cols>
  <sheetData>
    <row r="1" spans="1:7" ht="13" x14ac:dyDescent="0.25">
      <c r="A1" s="10" t="s">
        <v>0</v>
      </c>
      <c r="B1" s="11"/>
      <c r="C1" s="11"/>
      <c r="D1" s="11"/>
      <c r="E1" s="11"/>
      <c r="F1" s="11"/>
      <c r="G1" s="11"/>
    </row>
    <row r="2" spans="1:7" ht="13" x14ac:dyDescent="0.25">
      <c r="A2" s="10" t="s">
        <v>1</v>
      </c>
      <c r="B2" s="11"/>
      <c r="C2" s="11"/>
      <c r="D2" s="11"/>
      <c r="E2" s="11"/>
      <c r="F2" s="11"/>
      <c r="G2" s="11"/>
    </row>
    <row r="3" spans="1:7" ht="13" x14ac:dyDescent="0.25">
      <c r="A3" s="10" t="s">
        <v>2</v>
      </c>
      <c r="B3" s="11"/>
      <c r="C3" s="11"/>
      <c r="D3" s="11"/>
      <c r="E3" s="11"/>
      <c r="F3" s="11"/>
      <c r="G3" s="11"/>
    </row>
    <row r="4" spans="1:7" ht="13" x14ac:dyDescent="0.25">
      <c r="A4" s="10" t="s">
        <v>58</v>
      </c>
      <c r="B4" s="11"/>
      <c r="C4" s="11"/>
      <c r="D4" s="11"/>
      <c r="E4" s="11"/>
      <c r="F4" s="11"/>
      <c r="G4" s="11"/>
    </row>
    <row r="5" spans="1:7" ht="13" x14ac:dyDescent="0.25">
      <c r="A5" s="10" t="s">
        <v>4</v>
      </c>
      <c r="B5" s="11"/>
      <c r="C5" s="11"/>
      <c r="D5" s="11"/>
      <c r="E5" s="11"/>
      <c r="F5" s="11"/>
      <c r="G5" s="11"/>
    </row>
    <row r="6" spans="1:7" ht="13" x14ac:dyDescent="0.25">
      <c r="A6" s="10" t="s">
        <v>5</v>
      </c>
      <c r="B6" s="11"/>
      <c r="C6" s="11"/>
      <c r="D6" s="11"/>
      <c r="E6" s="11"/>
      <c r="F6" s="11"/>
      <c r="G6" s="11"/>
    </row>
    <row r="7" spans="1:7" ht="13" x14ac:dyDescent="0.25">
      <c r="A7" s="10" t="s">
        <v>6</v>
      </c>
      <c r="B7" s="11"/>
      <c r="C7" s="11"/>
      <c r="D7" s="11"/>
      <c r="E7" s="11"/>
      <c r="F7" s="11"/>
      <c r="G7" s="11"/>
    </row>
    <row r="8" spans="1:7" ht="13" x14ac:dyDescent="0.25">
      <c r="A8" s="10" t="s">
        <v>1</v>
      </c>
      <c r="B8" s="11"/>
      <c r="C8" s="11"/>
      <c r="D8" s="11"/>
      <c r="E8" s="11"/>
      <c r="F8" s="11"/>
      <c r="G8" s="11"/>
    </row>
    <row r="9" spans="1:7" x14ac:dyDescent="0.25">
      <c r="B9" s="12" t="s">
        <v>59</v>
      </c>
      <c r="C9" s="13" t="s">
        <v>1</v>
      </c>
    </row>
    <row r="13" spans="1:7" x14ac:dyDescent="0.25">
      <c r="B13" s="2" t="s">
        <v>13</v>
      </c>
    </row>
    <row r="17" spans="2:7" x14ac:dyDescent="0.25">
      <c r="B17" s="2" t="s">
        <v>1</v>
      </c>
      <c r="C17" s="12" t="s">
        <v>8</v>
      </c>
      <c r="D17" s="13" t="s">
        <v>1</v>
      </c>
      <c r="E17" s="2" t="s">
        <v>1</v>
      </c>
      <c r="F17" s="2" t="s">
        <v>60</v>
      </c>
      <c r="G17" s="2" t="s">
        <v>61</v>
      </c>
    </row>
    <row r="18" spans="2:7" x14ac:dyDescent="0.25">
      <c r="B18" s="2" t="s">
        <v>1</v>
      </c>
      <c r="C18" s="2">
        <v>2009</v>
      </c>
      <c r="D18" s="2">
        <v>2010</v>
      </c>
      <c r="E18" s="2">
        <v>2011</v>
      </c>
      <c r="F18" s="2" t="s">
        <v>62</v>
      </c>
      <c r="G18" s="2" t="s">
        <v>62</v>
      </c>
    </row>
    <row r="19" spans="2:7" x14ac:dyDescent="0.25">
      <c r="B19" s="2" t="s">
        <v>1</v>
      </c>
      <c r="C19" s="2" t="s">
        <v>1</v>
      </c>
      <c r="D19" s="2" t="s">
        <v>40</v>
      </c>
    </row>
    <row r="20" spans="2:7" x14ac:dyDescent="0.25">
      <c r="B20" s="2" t="s">
        <v>63</v>
      </c>
      <c r="C20" s="3">
        <v>764</v>
      </c>
      <c r="D20" s="3">
        <v>1868</v>
      </c>
      <c r="E20" s="3">
        <v>3154</v>
      </c>
      <c r="F20" s="7">
        <v>1.45</v>
      </c>
      <c r="G20" s="7">
        <v>0.69000000000000006</v>
      </c>
    </row>
    <row r="21" spans="2:7" x14ac:dyDescent="0.25">
      <c r="B21" s="2" t="s">
        <v>64</v>
      </c>
      <c r="C21" s="4">
        <v>13</v>
      </c>
      <c r="D21" s="4">
        <v>106</v>
      </c>
      <c r="E21" s="4">
        <v>557</v>
      </c>
      <c r="F21" s="2" t="s">
        <v>65</v>
      </c>
      <c r="G21" s="2" t="s">
        <v>65</v>
      </c>
    </row>
    <row r="23" spans="2:7" x14ac:dyDescent="0.25">
      <c r="B23" s="2" t="s">
        <v>66</v>
      </c>
      <c r="C23" s="3">
        <v>777</v>
      </c>
      <c r="D23" s="3">
        <v>1974</v>
      </c>
      <c r="E23" s="3">
        <v>3711</v>
      </c>
      <c r="F23" s="7">
        <v>1.54</v>
      </c>
      <c r="G23" s="7">
        <v>0.88</v>
      </c>
    </row>
  </sheetData>
  <mergeCells count="10">
    <mergeCell ref="A7:G7"/>
    <mergeCell ref="A8:G8"/>
    <mergeCell ref="B9:C9"/>
    <mergeCell ref="C17:D17"/>
    <mergeCell ref="A1:G1"/>
    <mergeCell ref="A2:G2"/>
    <mergeCell ref="A3:G3"/>
    <mergeCell ref="A4:G4"/>
    <mergeCell ref="A5:G5"/>
    <mergeCell ref="A6:G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9" sqref="B49"/>
    </sheetView>
  </sheetViews>
  <sheetFormatPr defaultRowHeight="12.5" x14ac:dyDescent="0.25"/>
  <cols>
    <col min="1" max="1" width="3" customWidth="1"/>
    <col min="2" max="2" width="40" customWidth="1"/>
    <col min="3" max="4" width="14" customWidth="1"/>
    <col min="5" max="5" width="22" customWidth="1"/>
    <col min="6" max="8" width="14" customWidth="1"/>
    <col min="9" max="256" width="21.7265625" customWidth="1"/>
  </cols>
  <sheetData>
    <row r="1" spans="1:8" ht="13" x14ac:dyDescent="0.25">
      <c r="A1" s="10" t="s">
        <v>0</v>
      </c>
      <c r="B1" s="11"/>
      <c r="C1" s="11"/>
      <c r="D1" s="11"/>
      <c r="E1" s="11"/>
      <c r="F1" s="11"/>
      <c r="G1" s="11"/>
      <c r="H1" s="11"/>
    </row>
    <row r="2" spans="1:8" ht="13" x14ac:dyDescent="0.25">
      <c r="A2" s="10" t="s">
        <v>1</v>
      </c>
      <c r="B2" s="11"/>
      <c r="C2" s="11"/>
      <c r="D2" s="11"/>
      <c r="E2" s="11"/>
      <c r="F2" s="11"/>
      <c r="G2" s="11"/>
      <c r="H2" s="11"/>
    </row>
    <row r="3" spans="1:8" ht="13" x14ac:dyDescent="0.25">
      <c r="A3" s="10" t="s">
        <v>2</v>
      </c>
      <c r="B3" s="11"/>
      <c r="C3" s="11"/>
      <c r="D3" s="11"/>
      <c r="E3" s="11"/>
      <c r="F3" s="11"/>
      <c r="G3" s="11"/>
      <c r="H3" s="11"/>
    </row>
    <row r="4" spans="1:8" ht="13" x14ac:dyDescent="0.25">
      <c r="A4" s="10" t="s">
        <v>36</v>
      </c>
      <c r="B4" s="11"/>
      <c r="C4" s="11"/>
      <c r="D4" s="11"/>
      <c r="E4" s="11"/>
      <c r="F4" s="11"/>
      <c r="G4" s="11"/>
      <c r="H4" s="11"/>
    </row>
    <row r="5" spans="1:8" ht="13" x14ac:dyDescent="0.25">
      <c r="A5" s="10" t="s">
        <v>4</v>
      </c>
      <c r="B5" s="11"/>
      <c r="C5" s="11"/>
      <c r="D5" s="11"/>
      <c r="E5" s="11"/>
      <c r="F5" s="11"/>
      <c r="G5" s="11"/>
      <c r="H5" s="11"/>
    </row>
    <row r="6" spans="1:8" ht="13" x14ac:dyDescent="0.25">
      <c r="A6" s="10" t="s">
        <v>5</v>
      </c>
      <c r="B6" s="11"/>
      <c r="C6" s="11"/>
      <c r="D6" s="11"/>
      <c r="E6" s="11"/>
      <c r="F6" s="11"/>
      <c r="G6" s="11"/>
      <c r="H6" s="11"/>
    </row>
    <row r="7" spans="1:8" ht="13" x14ac:dyDescent="0.25">
      <c r="A7" s="10" t="s">
        <v>6</v>
      </c>
      <c r="B7" s="11"/>
      <c r="C7" s="11"/>
      <c r="D7" s="11"/>
      <c r="E7" s="11"/>
      <c r="F7" s="11"/>
      <c r="G7" s="11"/>
      <c r="H7" s="11"/>
    </row>
    <row r="8" spans="1:8" ht="13" x14ac:dyDescent="0.25">
      <c r="A8" s="10" t="s">
        <v>1</v>
      </c>
      <c r="B8" s="11"/>
      <c r="C8" s="11"/>
      <c r="D8" s="11"/>
      <c r="E8" s="11"/>
      <c r="F8" s="11"/>
      <c r="G8" s="11"/>
      <c r="H8" s="11"/>
    </row>
    <row r="9" spans="1:8" x14ac:dyDescent="0.25">
      <c r="B9" s="2" t="s">
        <v>1</v>
      </c>
      <c r="C9" s="2" t="s">
        <v>1</v>
      </c>
      <c r="D9" s="2" t="s">
        <v>1</v>
      </c>
      <c r="E9" s="2" t="s">
        <v>37</v>
      </c>
      <c r="F9" s="2" t="s">
        <v>1</v>
      </c>
      <c r="G9" s="2" t="s">
        <v>1</v>
      </c>
      <c r="H9" s="2" t="s">
        <v>38</v>
      </c>
    </row>
    <row r="10" spans="1:8" x14ac:dyDescent="0.25">
      <c r="B10" s="2" t="s">
        <v>1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39</v>
      </c>
    </row>
    <row r="11" spans="1:8" x14ac:dyDescent="0.25">
      <c r="B11" s="2" t="s">
        <v>1</v>
      </c>
      <c r="C11" s="2">
        <v>2007</v>
      </c>
      <c r="D11" s="2">
        <v>2008</v>
      </c>
      <c r="E11" s="2">
        <v>2009</v>
      </c>
      <c r="F11" s="2">
        <v>2010</v>
      </c>
      <c r="G11" s="2">
        <v>2011</v>
      </c>
      <c r="H11" s="2">
        <v>2012</v>
      </c>
    </row>
    <row r="12" spans="1:8" x14ac:dyDescent="0.25">
      <c r="B12" s="2" t="s">
        <v>1</v>
      </c>
      <c r="C12" s="2" t="s">
        <v>1</v>
      </c>
      <c r="D12" s="2" t="s">
        <v>1</v>
      </c>
      <c r="E12" s="2" t="s">
        <v>40</v>
      </c>
    </row>
    <row r="13" spans="1:8" x14ac:dyDescent="0.25">
      <c r="B13" s="2" t="s">
        <v>41</v>
      </c>
    </row>
    <row r="14" spans="1:8" x14ac:dyDescent="0.25">
      <c r="B14" s="2" t="s">
        <v>42</v>
      </c>
    </row>
    <row r="15" spans="1:8" x14ac:dyDescent="0.25">
      <c r="B15" s="2" t="s">
        <v>43</v>
      </c>
      <c r="C15" s="3">
        <v>305</v>
      </c>
      <c r="D15" s="3">
        <v>297</v>
      </c>
      <c r="E15" s="3">
        <v>633</v>
      </c>
      <c r="F15" s="3">
        <v>1785</v>
      </c>
      <c r="G15" s="3">
        <v>3908</v>
      </c>
      <c r="H15" s="3">
        <v>3910</v>
      </c>
    </row>
    <row r="16" spans="1:8" x14ac:dyDescent="0.25">
      <c r="B16" s="2" t="s">
        <v>44</v>
      </c>
      <c r="C16" s="4">
        <v>250</v>
      </c>
      <c r="D16" s="4">
        <v>279</v>
      </c>
      <c r="E16" s="4">
        <v>703</v>
      </c>
      <c r="F16" s="4">
        <v>1857</v>
      </c>
      <c r="G16" s="4">
        <v>3705</v>
      </c>
      <c r="H16" s="4">
        <v>3655</v>
      </c>
    </row>
    <row r="17" spans="2:8" x14ac:dyDescent="0.25">
      <c r="B17" s="2" t="s">
        <v>45</v>
      </c>
      <c r="C17" s="4">
        <v>82</v>
      </c>
      <c r="D17" s="4">
        <v>131</v>
      </c>
      <c r="E17" s="4">
        <v>148</v>
      </c>
      <c r="F17" s="4">
        <v>574</v>
      </c>
      <c r="G17" s="4">
        <v>1475</v>
      </c>
      <c r="H17" s="4">
        <v>1855</v>
      </c>
    </row>
    <row r="18" spans="2:8" x14ac:dyDescent="0.25">
      <c r="B18" s="2" t="s">
        <v>46</v>
      </c>
      <c r="C18" s="4">
        <v>448</v>
      </c>
      <c r="D18" s="4">
        <v>505</v>
      </c>
      <c r="E18" s="4">
        <v>1109</v>
      </c>
      <c r="F18" s="4">
        <v>2990</v>
      </c>
      <c r="G18" s="4">
        <v>6331</v>
      </c>
      <c r="H18" s="4">
        <v>6859</v>
      </c>
    </row>
    <row r="19" spans="2:8" x14ac:dyDescent="0.25">
      <c r="B19" s="2" t="s">
        <v>47</v>
      </c>
      <c r="C19" s="4">
        <v>174</v>
      </c>
      <c r="D19" s="4">
        <v>170</v>
      </c>
      <c r="E19" s="4">
        <v>241</v>
      </c>
      <c r="F19" s="4">
        <v>828</v>
      </c>
      <c r="G19" s="4">
        <v>1432</v>
      </c>
      <c r="H19" s="4">
        <v>1587</v>
      </c>
    </row>
    <row r="20" spans="2:8" x14ac:dyDescent="0.25">
      <c r="B20" s="2" t="s">
        <v>48</v>
      </c>
      <c r="C20" s="4">
        <v>273</v>
      </c>
      <c r="D20" s="4">
        <v>335</v>
      </c>
      <c r="E20" s="4">
        <v>868</v>
      </c>
      <c r="F20" s="4">
        <v>2162</v>
      </c>
      <c r="G20" s="4">
        <v>4899</v>
      </c>
      <c r="H20" s="4">
        <v>5272</v>
      </c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22" sqref="B22"/>
    </sheetView>
  </sheetViews>
  <sheetFormatPr defaultRowHeight="12.5" x14ac:dyDescent="0.25"/>
  <cols>
    <col min="1" max="1" width="3" customWidth="1"/>
    <col min="2" max="2" width="45" customWidth="1"/>
    <col min="3" max="4" width="14" customWidth="1"/>
    <col min="5" max="5" width="29" customWidth="1"/>
    <col min="6" max="7" width="14" customWidth="1"/>
    <col min="8" max="8" width="15" customWidth="1"/>
    <col min="9" max="9" width="14" customWidth="1"/>
    <col min="10" max="256" width="21.7265625" customWidth="1"/>
  </cols>
  <sheetData>
    <row r="1" spans="1:9" ht="13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3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3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</row>
    <row r="4" spans="1:9" ht="13" x14ac:dyDescent="0.25">
      <c r="A4" s="10" t="s">
        <v>49</v>
      </c>
      <c r="B4" s="11"/>
      <c r="C4" s="11"/>
      <c r="D4" s="11"/>
      <c r="E4" s="11"/>
      <c r="F4" s="11"/>
      <c r="G4" s="11"/>
      <c r="H4" s="11"/>
      <c r="I4" s="11"/>
    </row>
    <row r="5" spans="1:9" ht="13" x14ac:dyDescent="0.25">
      <c r="A5" s="10" t="s">
        <v>4</v>
      </c>
      <c r="B5" s="11"/>
      <c r="C5" s="11"/>
      <c r="D5" s="11"/>
      <c r="E5" s="11"/>
      <c r="F5" s="11"/>
      <c r="G5" s="11"/>
      <c r="H5" s="11"/>
      <c r="I5" s="11"/>
    </row>
    <row r="6" spans="1:9" ht="13" x14ac:dyDescent="0.25">
      <c r="A6" s="10" t="s">
        <v>5</v>
      </c>
      <c r="B6" s="11"/>
      <c r="C6" s="11"/>
      <c r="D6" s="11"/>
      <c r="E6" s="11"/>
      <c r="F6" s="11"/>
      <c r="G6" s="11"/>
      <c r="H6" s="11"/>
      <c r="I6" s="11"/>
    </row>
    <row r="7" spans="1:9" ht="13" x14ac:dyDescent="0.25">
      <c r="A7" s="10" t="s">
        <v>6</v>
      </c>
      <c r="B7" s="11"/>
      <c r="C7" s="11"/>
      <c r="D7" s="11"/>
      <c r="E7" s="11"/>
      <c r="F7" s="11"/>
      <c r="G7" s="11"/>
      <c r="H7" s="11"/>
      <c r="I7" s="11"/>
    </row>
    <row r="8" spans="1:9" ht="13" x14ac:dyDescent="0.25">
      <c r="A8" s="10" t="s">
        <v>1</v>
      </c>
      <c r="B8" s="11"/>
      <c r="C8" s="11"/>
      <c r="D8" s="11"/>
      <c r="E8" s="11"/>
      <c r="F8" s="11"/>
      <c r="G8" s="11"/>
      <c r="H8" s="11"/>
      <c r="I8" s="11"/>
    </row>
    <row r="9" spans="1:9" x14ac:dyDescent="0.25">
      <c r="B9" s="2" t="s">
        <v>1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7</v>
      </c>
    </row>
    <row r="10" spans="1:9" x14ac:dyDescent="0.25">
      <c r="B10" s="2" t="s">
        <v>1</v>
      </c>
      <c r="C10" s="2" t="s">
        <v>1</v>
      </c>
      <c r="D10" s="2" t="s">
        <v>1</v>
      </c>
      <c r="E10" s="2" t="s">
        <v>8</v>
      </c>
      <c r="F10" s="2" t="s">
        <v>1</v>
      </c>
      <c r="G10" s="2" t="s">
        <v>1</v>
      </c>
      <c r="H10" s="2" t="s">
        <v>50</v>
      </c>
      <c r="I10" s="4">
        <v>31</v>
      </c>
    </row>
    <row r="11" spans="1:9" x14ac:dyDescent="0.25">
      <c r="B11" s="2" t="s">
        <v>1</v>
      </c>
      <c r="C11" s="2">
        <v>2007</v>
      </c>
      <c r="D11" s="2">
        <v>2008</v>
      </c>
      <c r="E11" s="2">
        <v>2009</v>
      </c>
      <c r="F11" s="2">
        <v>2010</v>
      </c>
      <c r="G11" s="2">
        <v>2011</v>
      </c>
      <c r="H11" s="2">
        <v>2011</v>
      </c>
      <c r="I11" s="2">
        <v>2012</v>
      </c>
    </row>
    <row r="12" spans="1:9" x14ac:dyDescent="0.25">
      <c r="B12" s="2" t="s">
        <v>1</v>
      </c>
      <c r="C12" s="2" t="s">
        <v>1</v>
      </c>
      <c r="D12" s="2" t="s">
        <v>1</v>
      </c>
      <c r="E12" s="2" t="s">
        <v>1</v>
      </c>
      <c r="F12" s="2" t="s">
        <v>40</v>
      </c>
    </row>
    <row r="13" spans="1:9" x14ac:dyDescent="0.25">
      <c r="B13" s="2" t="s">
        <v>51</v>
      </c>
      <c r="C13" s="3">
        <v>11</v>
      </c>
      <c r="D13" s="2" t="s">
        <v>52</v>
      </c>
      <c r="E13" s="3">
        <v>155</v>
      </c>
      <c r="F13" s="3">
        <v>698</v>
      </c>
      <c r="G13" s="3">
        <v>1549</v>
      </c>
      <c r="H13" s="3">
        <v>345</v>
      </c>
      <c r="I13" s="3">
        <v>441</v>
      </c>
    </row>
    <row r="14" spans="1:9" x14ac:dyDescent="0.25">
      <c r="B14" s="2" t="s">
        <v>53</v>
      </c>
      <c r="C14" s="4">
        <v>-55</v>
      </c>
      <c r="D14" s="4">
        <v>-70</v>
      </c>
      <c r="E14" s="4">
        <v>-33</v>
      </c>
      <c r="F14" s="4">
        <v>-293</v>
      </c>
      <c r="G14" s="4">
        <v>-606</v>
      </c>
      <c r="H14" s="4">
        <v>-153</v>
      </c>
      <c r="I14" s="4">
        <v>-453</v>
      </c>
    </row>
    <row r="15" spans="1:9" x14ac:dyDescent="0.25">
      <c r="B15" s="2" t="s">
        <v>54</v>
      </c>
    </row>
    <row r="16" spans="1:9" x14ac:dyDescent="0.25">
      <c r="B16" s="2" t="s">
        <v>55</v>
      </c>
      <c r="C16" s="4">
        <v>-11</v>
      </c>
      <c r="D16" s="4">
        <v>-26</v>
      </c>
      <c r="E16" s="4">
        <v>-56</v>
      </c>
      <c r="F16" s="4">
        <v>-217</v>
      </c>
      <c r="G16" s="4">
        <v>-473</v>
      </c>
      <c r="H16" s="4">
        <v>-211</v>
      </c>
      <c r="I16" s="4">
        <v>-38</v>
      </c>
    </row>
    <row r="18" spans="2:9" x14ac:dyDescent="0.25">
      <c r="B18" s="2" t="s">
        <v>56</v>
      </c>
      <c r="C18" s="3">
        <v>-55</v>
      </c>
      <c r="D18" s="3">
        <v>-88</v>
      </c>
      <c r="E18" s="3">
        <v>66</v>
      </c>
      <c r="F18" s="3">
        <v>188</v>
      </c>
      <c r="G18" s="3">
        <v>470</v>
      </c>
      <c r="H18" s="3">
        <v>-19</v>
      </c>
      <c r="I18" s="3">
        <v>-50</v>
      </c>
    </row>
  </sheetData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40" workbookViewId="0">
      <selection activeCell="E89" sqref="E89"/>
    </sheetView>
  </sheetViews>
  <sheetFormatPr defaultRowHeight="12.5" x14ac:dyDescent="0.25"/>
  <cols>
    <col min="1" max="1" width="3" customWidth="1"/>
    <col min="2" max="2" width="51" customWidth="1"/>
    <col min="3" max="4" width="14" customWidth="1"/>
    <col min="5" max="6" width="15" customWidth="1"/>
    <col min="7" max="7" width="14" customWidth="1"/>
    <col min="8" max="256" width="21.7265625" customWidth="1"/>
  </cols>
  <sheetData>
    <row r="1" spans="1:7" ht="13" x14ac:dyDescent="0.25">
      <c r="A1" s="10" t="s">
        <v>0</v>
      </c>
      <c r="B1" s="11"/>
      <c r="C1" s="11"/>
      <c r="D1" s="11"/>
      <c r="E1" s="11"/>
      <c r="F1" s="11"/>
      <c r="G1" s="11"/>
    </row>
    <row r="2" spans="1:7" ht="13" x14ac:dyDescent="0.25">
      <c r="A2" s="10" t="s">
        <v>1</v>
      </c>
      <c r="B2" s="11"/>
      <c r="C2" s="11"/>
      <c r="D2" s="11"/>
      <c r="E2" s="11"/>
      <c r="F2" s="11"/>
      <c r="G2" s="11"/>
    </row>
    <row r="3" spans="1:7" ht="13" x14ac:dyDescent="0.25">
      <c r="A3" s="10" t="s">
        <v>2</v>
      </c>
      <c r="B3" s="11"/>
      <c r="C3" s="11"/>
      <c r="D3" s="11"/>
      <c r="E3" s="11"/>
      <c r="F3" s="11"/>
      <c r="G3" s="11"/>
    </row>
    <row r="4" spans="1:7" ht="13" x14ac:dyDescent="0.25">
      <c r="A4" s="10" t="s">
        <v>67</v>
      </c>
      <c r="B4" s="11"/>
      <c r="C4" s="11"/>
      <c r="D4" s="11"/>
      <c r="E4" s="11"/>
      <c r="F4" s="11"/>
      <c r="G4" s="11"/>
    </row>
    <row r="5" spans="1:7" ht="13" x14ac:dyDescent="0.25">
      <c r="A5" s="10" t="s">
        <v>4</v>
      </c>
      <c r="B5" s="11"/>
      <c r="C5" s="11"/>
      <c r="D5" s="11"/>
      <c r="E5" s="11"/>
      <c r="F5" s="11"/>
      <c r="G5" s="11"/>
    </row>
    <row r="6" spans="1:7" ht="13" x14ac:dyDescent="0.25">
      <c r="A6" s="10" t="s">
        <v>5</v>
      </c>
      <c r="B6" s="11"/>
      <c r="C6" s="11"/>
      <c r="D6" s="11"/>
      <c r="E6" s="11"/>
      <c r="F6" s="11"/>
      <c r="G6" s="11"/>
    </row>
    <row r="7" spans="1:7" ht="13" x14ac:dyDescent="0.25">
      <c r="A7" s="10" t="s">
        <v>6</v>
      </c>
      <c r="B7" s="11"/>
      <c r="C7" s="11"/>
      <c r="D7" s="11"/>
      <c r="E7" s="11"/>
      <c r="F7" s="11"/>
      <c r="G7" s="11"/>
    </row>
    <row r="8" spans="1:7" ht="13" x14ac:dyDescent="0.25">
      <c r="A8" s="10" t="s">
        <v>1</v>
      </c>
      <c r="B8" s="11"/>
      <c r="C8" s="11"/>
      <c r="D8" s="11"/>
      <c r="E8" s="11"/>
      <c r="F8" s="11"/>
      <c r="G8" s="11"/>
    </row>
    <row r="9" spans="1:7" x14ac:dyDescent="0.25">
      <c r="B9" s="12" t="s">
        <v>68</v>
      </c>
      <c r="C9" s="13" t="s">
        <v>1</v>
      </c>
    </row>
    <row r="11" spans="1:7" x14ac:dyDescent="0.25">
      <c r="B11" s="12" t="s">
        <v>69</v>
      </c>
      <c r="C11" s="13" t="s">
        <v>1</v>
      </c>
    </row>
    <row r="13" spans="1:7" x14ac:dyDescent="0.25">
      <c r="B13" s="12" t="s">
        <v>70</v>
      </c>
      <c r="C13" s="13" t="s">
        <v>1</v>
      </c>
    </row>
    <row r="17" spans="2:7" x14ac:dyDescent="0.25">
      <c r="B17" s="2" t="s">
        <v>1</v>
      </c>
      <c r="C17" s="2" t="s">
        <v>1</v>
      </c>
      <c r="D17" s="2" t="s">
        <v>1</v>
      </c>
      <c r="E17" s="2" t="s">
        <v>1</v>
      </c>
      <c r="F17" s="2" t="s">
        <v>7</v>
      </c>
    </row>
    <row r="18" spans="2:7" x14ac:dyDescent="0.25">
      <c r="B18" s="2" t="s">
        <v>1</v>
      </c>
      <c r="C18" s="2" t="s">
        <v>1</v>
      </c>
      <c r="D18" s="2" t="s">
        <v>1</v>
      </c>
      <c r="E18" s="2" t="s">
        <v>1</v>
      </c>
      <c r="F18" s="2" t="s">
        <v>71</v>
      </c>
    </row>
    <row r="19" spans="2:7" x14ac:dyDescent="0.25">
      <c r="B19" s="2" t="s">
        <v>1</v>
      </c>
      <c r="C19" s="12" t="s">
        <v>8</v>
      </c>
      <c r="D19" s="13" t="s">
        <v>1</v>
      </c>
      <c r="E19" s="2" t="s">
        <v>1</v>
      </c>
      <c r="F19" s="2" t="s">
        <v>72</v>
      </c>
    </row>
    <row r="20" spans="2:7" x14ac:dyDescent="0.25">
      <c r="B20" s="2" t="s">
        <v>1</v>
      </c>
      <c r="C20" s="2">
        <v>2009</v>
      </c>
      <c r="D20" s="2">
        <v>2010</v>
      </c>
      <c r="E20" s="2">
        <v>2011</v>
      </c>
      <c r="F20" s="2">
        <v>2011</v>
      </c>
      <c r="G20" s="2">
        <v>2012</v>
      </c>
    </row>
    <row r="21" spans="2:7" x14ac:dyDescent="0.25">
      <c r="B21" s="2" t="s">
        <v>1</v>
      </c>
      <c r="C21" s="2" t="s">
        <v>1</v>
      </c>
      <c r="D21" s="2" t="s">
        <v>1</v>
      </c>
      <c r="E21" s="2" t="s">
        <v>1</v>
      </c>
      <c r="F21" s="2" t="s">
        <v>73</v>
      </c>
    </row>
    <row r="22" spans="2:7" x14ac:dyDescent="0.25">
      <c r="B22" s="2" t="s">
        <v>74</v>
      </c>
    </row>
    <row r="23" spans="2:7" x14ac:dyDescent="0.25">
      <c r="B23" s="2" t="s">
        <v>57</v>
      </c>
      <c r="C23" s="3">
        <v>229</v>
      </c>
      <c r="D23" s="3">
        <v>606</v>
      </c>
      <c r="E23" s="3">
        <v>1000</v>
      </c>
      <c r="F23" s="3">
        <v>233</v>
      </c>
      <c r="G23" s="3">
        <v>205</v>
      </c>
    </row>
    <row r="24" spans="2:7" x14ac:dyDescent="0.25">
      <c r="B24" s="2" t="s">
        <v>75</v>
      </c>
    </row>
    <row r="25" spans="2:7" x14ac:dyDescent="0.25">
      <c r="B25" s="2" t="s">
        <v>76</v>
      </c>
    </row>
    <row r="26" spans="2:7" x14ac:dyDescent="0.25">
      <c r="B26" s="2" t="s">
        <v>77</v>
      </c>
      <c r="C26" s="4">
        <v>78</v>
      </c>
      <c r="D26" s="4">
        <v>139</v>
      </c>
      <c r="E26" s="4">
        <v>323</v>
      </c>
      <c r="F26" s="4">
        <v>51</v>
      </c>
      <c r="G26" s="4">
        <v>110</v>
      </c>
    </row>
    <row r="27" spans="2:7" x14ac:dyDescent="0.25">
      <c r="B27" s="2" t="s">
        <v>78</v>
      </c>
      <c r="C27" s="4">
        <v>1</v>
      </c>
      <c r="D27" s="4">
        <v>3</v>
      </c>
      <c r="E27" s="4">
        <v>4</v>
      </c>
      <c r="F27" s="4">
        <v>1</v>
      </c>
      <c r="G27" s="4">
        <v>1</v>
      </c>
    </row>
    <row r="28" spans="2:7" x14ac:dyDescent="0.25">
      <c r="B28" s="2" t="s">
        <v>79</v>
      </c>
      <c r="C28" s="4">
        <v>27</v>
      </c>
      <c r="D28" s="4">
        <v>20</v>
      </c>
      <c r="E28" s="4">
        <v>217</v>
      </c>
      <c r="F28" s="4">
        <v>7</v>
      </c>
      <c r="G28" s="4">
        <v>103</v>
      </c>
    </row>
    <row r="29" spans="2:7" x14ac:dyDescent="0.25">
      <c r="B29" s="2" t="s">
        <v>80</v>
      </c>
      <c r="C29" s="4">
        <v>50</v>
      </c>
      <c r="D29" s="4">
        <v>115</v>
      </c>
      <c r="E29" s="4">
        <v>433</v>
      </c>
      <c r="F29" s="4">
        <v>69</v>
      </c>
      <c r="G29" s="4">
        <v>54</v>
      </c>
    </row>
    <row r="30" spans="2:7" x14ac:dyDescent="0.25">
      <c r="B30" s="2" t="s">
        <v>81</v>
      </c>
    </row>
    <row r="31" spans="2:7" x14ac:dyDescent="0.25">
      <c r="B31" s="2" t="s">
        <v>82</v>
      </c>
      <c r="C31" s="4">
        <v>-51</v>
      </c>
      <c r="D31" s="4">
        <v>-115</v>
      </c>
      <c r="E31" s="4">
        <v>-433</v>
      </c>
      <c r="F31" s="4">
        <v>-69</v>
      </c>
      <c r="G31" s="4">
        <v>-54</v>
      </c>
    </row>
    <row r="32" spans="2:7" x14ac:dyDescent="0.25">
      <c r="B32" s="2" t="s">
        <v>83</v>
      </c>
    </row>
    <row r="33" spans="2:7" x14ac:dyDescent="0.25">
      <c r="B33" s="2" t="s">
        <v>84</v>
      </c>
      <c r="C33" s="4">
        <v>-112</v>
      </c>
      <c r="D33" s="4">
        <v>-209</v>
      </c>
      <c r="E33" s="4">
        <v>-174</v>
      </c>
      <c r="F33" s="4">
        <v>27</v>
      </c>
      <c r="G33" s="4">
        <v>65</v>
      </c>
    </row>
    <row r="34" spans="2:7" x14ac:dyDescent="0.25">
      <c r="B34" s="2" t="s">
        <v>85</v>
      </c>
      <c r="C34" s="4">
        <v>-30</v>
      </c>
      <c r="D34" s="4">
        <v>-38</v>
      </c>
      <c r="E34" s="4">
        <v>-31</v>
      </c>
      <c r="F34" s="4">
        <v>-26</v>
      </c>
      <c r="G34" s="4">
        <v>-28</v>
      </c>
    </row>
    <row r="35" spans="2:7" x14ac:dyDescent="0.25">
      <c r="B35" s="2" t="s">
        <v>86</v>
      </c>
      <c r="C35" s="4">
        <v>-59</v>
      </c>
      <c r="D35" s="4">
        <v>17</v>
      </c>
      <c r="E35" s="4">
        <v>-32</v>
      </c>
      <c r="F35" s="4">
        <v>-10</v>
      </c>
      <c r="G35" s="4">
        <v>-32</v>
      </c>
    </row>
    <row r="36" spans="2:7" x14ac:dyDescent="0.25">
      <c r="B36" s="2" t="s">
        <v>87</v>
      </c>
      <c r="C36" s="4">
        <v>-7</v>
      </c>
      <c r="D36" s="4">
        <v>12</v>
      </c>
      <c r="E36" s="4">
        <v>6</v>
      </c>
      <c r="F36" s="4">
        <v>-3</v>
      </c>
      <c r="G36" s="4">
        <v>-3</v>
      </c>
    </row>
    <row r="37" spans="2:7" x14ac:dyDescent="0.25">
      <c r="B37" s="2" t="s">
        <v>88</v>
      </c>
      <c r="C37" s="5">
        <v>0</v>
      </c>
      <c r="D37" s="4">
        <v>75</v>
      </c>
      <c r="E37" s="4">
        <v>96</v>
      </c>
      <c r="F37" s="4">
        <v>24</v>
      </c>
      <c r="G37" s="4">
        <v>7</v>
      </c>
    </row>
    <row r="38" spans="2:7" x14ac:dyDescent="0.25">
      <c r="B38" s="2" t="s">
        <v>89</v>
      </c>
    </row>
    <row r="39" spans="2:7" x14ac:dyDescent="0.25">
      <c r="B39" s="2" t="s">
        <v>90</v>
      </c>
      <c r="C39" s="4">
        <v>27</v>
      </c>
      <c r="D39" s="4">
        <v>20</v>
      </c>
      <c r="E39" s="4">
        <v>38</v>
      </c>
      <c r="F39" s="4">
        <v>6</v>
      </c>
      <c r="G39" s="4">
        <v>2</v>
      </c>
    </row>
    <row r="40" spans="2:7" x14ac:dyDescent="0.25">
      <c r="B40" s="2" t="s">
        <v>91</v>
      </c>
      <c r="C40" s="4">
        <v>1</v>
      </c>
      <c r="D40" s="4">
        <v>37</v>
      </c>
      <c r="E40" s="4">
        <v>49</v>
      </c>
      <c r="F40" s="4">
        <v>17</v>
      </c>
      <c r="G40" s="4">
        <v>3</v>
      </c>
    </row>
    <row r="41" spans="2:7" x14ac:dyDescent="0.25">
      <c r="B41" s="2" t="s">
        <v>92</v>
      </c>
      <c r="C41" s="4">
        <v>1</v>
      </c>
      <c r="D41" s="4">
        <v>16</v>
      </c>
      <c r="E41" s="4">
        <v>53</v>
      </c>
      <c r="F41" s="4">
        <v>18</v>
      </c>
      <c r="G41" s="4">
        <v>8</v>
      </c>
    </row>
    <row r="43" spans="2:7" x14ac:dyDescent="0.25">
      <c r="B43" s="2" t="s">
        <v>51</v>
      </c>
      <c r="C43" s="4">
        <v>155</v>
      </c>
      <c r="D43" s="4">
        <v>698</v>
      </c>
      <c r="E43" s="4">
        <v>1549</v>
      </c>
      <c r="F43" s="4">
        <v>345</v>
      </c>
      <c r="G43" s="4">
        <v>441</v>
      </c>
    </row>
    <row r="45" spans="2:7" x14ac:dyDescent="0.25">
      <c r="B45" s="2" t="s">
        <v>93</v>
      </c>
    </row>
    <row r="46" spans="2:7" x14ac:dyDescent="0.25">
      <c r="B46" s="2" t="s">
        <v>53</v>
      </c>
      <c r="C46" s="4">
        <v>-33</v>
      </c>
      <c r="D46" s="4">
        <v>-293</v>
      </c>
      <c r="E46" s="4">
        <v>-606</v>
      </c>
      <c r="F46" s="4">
        <v>-153</v>
      </c>
      <c r="G46" s="4">
        <v>-453</v>
      </c>
    </row>
    <row r="47" spans="2:7" x14ac:dyDescent="0.25">
      <c r="B47" s="2" t="s">
        <v>94</v>
      </c>
      <c r="C47" s="5">
        <v>0</v>
      </c>
      <c r="D47" s="5">
        <v>0</v>
      </c>
      <c r="E47" s="4">
        <v>-3025</v>
      </c>
      <c r="F47" s="5">
        <v>0</v>
      </c>
      <c r="G47" s="4">
        <v>-876</v>
      </c>
    </row>
    <row r="48" spans="2:7" x14ac:dyDescent="0.25">
      <c r="B48" s="2" t="s">
        <v>95</v>
      </c>
      <c r="C48" s="5">
        <v>0</v>
      </c>
      <c r="D48" s="5">
        <v>0</v>
      </c>
      <c r="E48" s="4">
        <v>516</v>
      </c>
      <c r="F48" s="5">
        <v>0</v>
      </c>
      <c r="G48" s="4">
        <v>567</v>
      </c>
    </row>
    <row r="49" spans="2:7" x14ac:dyDescent="0.25">
      <c r="B49" s="2" t="s">
        <v>96</v>
      </c>
      <c r="C49" s="5">
        <v>0</v>
      </c>
      <c r="D49" s="5">
        <v>0</v>
      </c>
      <c r="E49" s="4">
        <v>113</v>
      </c>
      <c r="F49" s="5">
        <v>0</v>
      </c>
      <c r="G49" s="4">
        <v>69</v>
      </c>
    </row>
    <row r="50" spans="2:7" x14ac:dyDescent="0.25">
      <c r="B50" s="2" t="s">
        <v>97</v>
      </c>
    </row>
    <row r="51" spans="2:7" x14ac:dyDescent="0.25">
      <c r="B51" s="2" t="s">
        <v>98</v>
      </c>
      <c r="C51" s="5">
        <v>0</v>
      </c>
      <c r="D51" s="5">
        <v>0</v>
      </c>
      <c r="E51" s="4">
        <v>-3</v>
      </c>
      <c r="F51" s="5">
        <v>0</v>
      </c>
      <c r="G51" s="4">
        <v>-1</v>
      </c>
    </row>
    <row r="52" spans="2:7" x14ac:dyDescent="0.25">
      <c r="B52" s="2" t="s">
        <v>99</v>
      </c>
    </row>
    <row r="53" spans="2:7" x14ac:dyDescent="0.25">
      <c r="B53" s="2" t="s">
        <v>100</v>
      </c>
    </row>
    <row r="54" spans="2:7" x14ac:dyDescent="0.25">
      <c r="B54" s="2" t="s">
        <v>101</v>
      </c>
      <c r="C54" s="4">
        <v>3</v>
      </c>
      <c r="D54" s="4">
        <v>-22</v>
      </c>
      <c r="E54" s="4">
        <v>-24</v>
      </c>
      <c r="F54" s="4">
        <v>-1</v>
      </c>
      <c r="G54" s="4">
        <v>-25</v>
      </c>
    </row>
    <row r="55" spans="2:7" x14ac:dyDescent="0.25">
      <c r="B55" s="2" t="s">
        <v>102</v>
      </c>
      <c r="C55" s="4">
        <v>-32</v>
      </c>
      <c r="D55" s="4">
        <v>-9</v>
      </c>
      <c r="E55" s="4">
        <v>6</v>
      </c>
      <c r="F55" s="4">
        <v>1</v>
      </c>
      <c r="G55" s="4">
        <v>-1</v>
      </c>
    </row>
    <row r="57" spans="2:7" x14ac:dyDescent="0.25">
      <c r="B57" s="2" t="s">
        <v>103</v>
      </c>
      <c r="C57" s="4">
        <v>-62</v>
      </c>
      <c r="D57" s="4">
        <v>-324</v>
      </c>
      <c r="E57" s="4">
        <v>-3023</v>
      </c>
      <c r="F57" s="4">
        <v>-153</v>
      </c>
      <c r="G57" s="4">
        <v>-720</v>
      </c>
    </row>
    <row r="59" spans="2:7" x14ac:dyDescent="0.25">
      <c r="B59" s="2" t="s">
        <v>104</v>
      </c>
    </row>
    <row r="60" spans="2:7" x14ac:dyDescent="0.25">
      <c r="B60" s="2" t="s">
        <v>105</v>
      </c>
    </row>
    <row r="61" spans="2:7" x14ac:dyDescent="0.25">
      <c r="B61" s="2" t="s">
        <v>106</v>
      </c>
      <c r="C61" s="4">
        <v>200</v>
      </c>
      <c r="D61" s="5">
        <v>0</v>
      </c>
      <c r="E61" s="5">
        <v>0</v>
      </c>
      <c r="F61" s="5">
        <v>0</v>
      </c>
      <c r="G61" s="5">
        <v>0</v>
      </c>
    </row>
    <row r="62" spans="2:7" x14ac:dyDescent="0.25">
      <c r="B62" s="2" t="s">
        <v>107</v>
      </c>
      <c r="C62" s="5">
        <v>0</v>
      </c>
      <c r="D62" s="4">
        <v>500</v>
      </c>
      <c r="E62" s="4">
        <v>998</v>
      </c>
      <c r="F62" s="4">
        <v>998</v>
      </c>
      <c r="G62" s="5">
        <v>0</v>
      </c>
    </row>
    <row r="63" spans="2:7" x14ac:dyDescent="0.25">
      <c r="B63" s="2" t="s">
        <v>108</v>
      </c>
      <c r="C63" s="4">
        <v>9</v>
      </c>
      <c r="D63" s="4">
        <v>6</v>
      </c>
      <c r="E63" s="4">
        <v>28</v>
      </c>
      <c r="F63" s="4">
        <v>9</v>
      </c>
      <c r="G63" s="4">
        <v>5</v>
      </c>
    </row>
    <row r="64" spans="2:7" x14ac:dyDescent="0.25">
      <c r="B64" s="2" t="s">
        <v>109</v>
      </c>
      <c r="C64" s="5">
        <v>0</v>
      </c>
      <c r="D64" s="4">
        <v>250</v>
      </c>
      <c r="E64" s="4">
        <v>-250</v>
      </c>
      <c r="F64" s="4">
        <v>-250</v>
      </c>
      <c r="G64" s="5">
        <v>0</v>
      </c>
    </row>
    <row r="65" spans="2:7" x14ac:dyDescent="0.25">
      <c r="B65" s="2" t="s">
        <v>110</v>
      </c>
    </row>
    <row r="66" spans="2:7" x14ac:dyDescent="0.25">
      <c r="B66" s="2" t="s">
        <v>111</v>
      </c>
      <c r="C66" s="4">
        <v>31</v>
      </c>
      <c r="D66" s="5">
        <v>0</v>
      </c>
      <c r="E66" s="4">
        <v>170</v>
      </c>
      <c r="F66" s="4">
        <v>1</v>
      </c>
      <c r="G66" s="4">
        <v>62</v>
      </c>
    </row>
    <row r="67" spans="2:7" x14ac:dyDescent="0.25">
      <c r="B67" s="2" t="s">
        <v>112</v>
      </c>
    </row>
    <row r="68" spans="2:7" x14ac:dyDescent="0.25">
      <c r="B68" s="2" t="s">
        <v>113</v>
      </c>
      <c r="C68" s="4">
        <v>-48</v>
      </c>
      <c r="D68" s="4">
        <v>-90</v>
      </c>
      <c r="E68" s="4">
        <v>-181</v>
      </c>
      <c r="F68" s="4">
        <v>-29</v>
      </c>
      <c r="G68" s="4">
        <v>-71</v>
      </c>
    </row>
    <row r="69" spans="2:7" x14ac:dyDescent="0.25">
      <c r="B69" s="2" t="s">
        <v>81</v>
      </c>
    </row>
    <row r="70" spans="2:7" x14ac:dyDescent="0.25">
      <c r="B70" s="2" t="s">
        <v>82</v>
      </c>
      <c r="C70" s="4">
        <v>51</v>
      </c>
      <c r="D70" s="4">
        <v>115</v>
      </c>
      <c r="E70" s="4">
        <v>433</v>
      </c>
      <c r="F70" s="4">
        <v>69</v>
      </c>
      <c r="G70" s="4">
        <v>54</v>
      </c>
    </row>
    <row r="72" spans="2:7" x14ac:dyDescent="0.25">
      <c r="B72" s="2" t="s">
        <v>114</v>
      </c>
      <c r="C72" s="4">
        <v>243</v>
      </c>
      <c r="D72" s="4">
        <v>781</v>
      </c>
      <c r="E72" s="4">
        <v>1198</v>
      </c>
      <c r="F72" s="4">
        <v>798</v>
      </c>
      <c r="G72" s="4">
        <v>50</v>
      </c>
    </row>
    <row r="74" spans="2:7" x14ac:dyDescent="0.25">
      <c r="B74" s="2" t="s">
        <v>115</v>
      </c>
    </row>
    <row r="75" spans="2:7" x14ac:dyDescent="0.25">
      <c r="B75" s="2" t="s">
        <v>116</v>
      </c>
      <c r="C75" s="5">
        <v>0</v>
      </c>
      <c r="D75" s="4">
        <v>-3</v>
      </c>
      <c r="E75" s="4">
        <v>3</v>
      </c>
      <c r="F75" s="4">
        <v>1</v>
      </c>
      <c r="G75" s="4">
        <v>-1</v>
      </c>
    </row>
    <row r="77" spans="2:7" x14ac:dyDescent="0.25">
      <c r="B77" s="2" t="s">
        <v>117</v>
      </c>
    </row>
    <row r="78" spans="2:7" x14ac:dyDescent="0.25">
      <c r="B78" s="2" t="s">
        <v>118</v>
      </c>
      <c r="C78" s="4">
        <v>336</v>
      </c>
      <c r="D78" s="4">
        <v>1152</v>
      </c>
      <c r="E78" s="4">
        <v>-273</v>
      </c>
      <c r="F78" s="4">
        <v>991</v>
      </c>
      <c r="G78" s="4">
        <v>-230</v>
      </c>
    </row>
    <row r="79" spans="2:7" x14ac:dyDescent="0.25">
      <c r="B79" s="2" t="s">
        <v>119</v>
      </c>
    </row>
    <row r="80" spans="2:7" x14ac:dyDescent="0.25">
      <c r="B80" s="2" t="s">
        <v>120</v>
      </c>
      <c r="C80" s="4">
        <v>297</v>
      </c>
      <c r="D80" s="4">
        <v>633</v>
      </c>
      <c r="E80" s="4">
        <v>1785</v>
      </c>
      <c r="F80" s="4">
        <v>1785</v>
      </c>
      <c r="G80" s="4">
        <v>1512</v>
      </c>
    </row>
    <row r="82" spans="2:7" x14ac:dyDescent="0.25">
      <c r="B82" s="2" t="s">
        <v>121</v>
      </c>
      <c r="C82" s="3">
        <v>633</v>
      </c>
      <c r="D82" s="3">
        <v>1785</v>
      </c>
      <c r="E82" s="3">
        <v>1512</v>
      </c>
      <c r="F82" s="3">
        <v>2776</v>
      </c>
      <c r="G82" s="3">
        <v>1282</v>
      </c>
    </row>
    <row r="84" spans="2:7" x14ac:dyDescent="0.25">
      <c r="B84" s="2" t="s">
        <v>122</v>
      </c>
    </row>
    <row r="85" spans="2:7" x14ac:dyDescent="0.25">
      <c r="B85" s="2" t="s">
        <v>123</v>
      </c>
    </row>
    <row r="86" spans="2:7" x14ac:dyDescent="0.25">
      <c r="B86" s="2" t="s">
        <v>124</v>
      </c>
      <c r="C86" s="2" t="s">
        <v>125</v>
      </c>
      <c r="D86" s="3">
        <v>23</v>
      </c>
      <c r="E86" s="3">
        <v>28</v>
      </c>
      <c r="F86" s="2" t="s">
        <v>126</v>
      </c>
      <c r="G86" s="2" t="s">
        <v>125</v>
      </c>
    </row>
    <row r="88" spans="2:7" x14ac:dyDescent="0.25">
      <c r="B88" s="2" t="s">
        <v>127</v>
      </c>
      <c r="C88" s="3">
        <v>42</v>
      </c>
      <c r="D88" s="3">
        <v>261</v>
      </c>
      <c r="E88" s="3">
        <v>197</v>
      </c>
      <c r="F88" s="3">
        <v>103</v>
      </c>
      <c r="G88" s="3">
        <v>174</v>
      </c>
    </row>
    <row r="90" spans="2:7" x14ac:dyDescent="0.25">
      <c r="B90" s="2" t="s">
        <v>128</v>
      </c>
    </row>
    <row r="91" spans="2:7" x14ac:dyDescent="0.25">
      <c r="B91" s="2" t="s">
        <v>129</v>
      </c>
    </row>
    <row r="92" spans="2:7" x14ac:dyDescent="0.25">
      <c r="B92" s="2" t="s">
        <v>130</v>
      </c>
    </row>
    <row r="93" spans="2:7" x14ac:dyDescent="0.25">
      <c r="B93" s="2" t="s">
        <v>131</v>
      </c>
      <c r="C93" s="2" t="s">
        <v>132</v>
      </c>
      <c r="D93" s="3">
        <v>47</v>
      </c>
      <c r="E93" s="3">
        <v>135</v>
      </c>
      <c r="F93" s="3">
        <v>43</v>
      </c>
      <c r="G93" s="3">
        <v>110</v>
      </c>
    </row>
    <row r="95" spans="2:7" x14ac:dyDescent="0.25">
      <c r="B95" s="2" t="s">
        <v>54</v>
      </c>
    </row>
    <row r="96" spans="2:7" x14ac:dyDescent="0.25">
      <c r="B96" s="2" t="s">
        <v>55</v>
      </c>
      <c r="C96" s="3">
        <v>56</v>
      </c>
      <c r="D96" s="3">
        <v>217</v>
      </c>
      <c r="E96" s="3">
        <v>473</v>
      </c>
      <c r="F96" s="3">
        <v>211</v>
      </c>
      <c r="G96" s="3">
        <v>38</v>
      </c>
    </row>
    <row r="98" spans="2:7" x14ac:dyDescent="0.25">
      <c r="B98" s="2" t="s">
        <v>133</v>
      </c>
    </row>
    <row r="99" spans="2:7" x14ac:dyDescent="0.25">
      <c r="B99" s="2" t="s">
        <v>134</v>
      </c>
      <c r="C99" s="3">
        <v>20</v>
      </c>
      <c r="D99" s="3">
        <v>60</v>
      </c>
      <c r="E99" s="3">
        <v>58</v>
      </c>
      <c r="F99" s="2" t="s">
        <v>135</v>
      </c>
      <c r="G99" s="2" t="s">
        <v>135</v>
      </c>
    </row>
  </sheetData>
  <mergeCells count="12">
    <mergeCell ref="C19:D19"/>
    <mergeCell ref="A1:G1"/>
    <mergeCell ref="A2:G2"/>
    <mergeCell ref="A3:G3"/>
    <mergeCell ref="A4:G4"/>
    <mergeCell ref="A5:G5"/>
    <mergeCell ref="A6:G6"/>
    <mergeCell ref="A7:G7"/>
    <mergeCell ref="A8:G8"/>
    <mergeCell ref="B9:C9"/>
    <mergeCell ref="B11:C11"/>
    <mergeCell ref="B13:C1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E42" sqref="E42"/>
    </sheetView>
  </sheetViews>
  <sheetFormatPr defaultRowHeight="12.5" x14ac:dyDescent="0.25"/>
  <cols>
    <col min="1" max="1" width="3" customWidth="1"/>
    <col min="2" max="2" width="42" customWidth="1"/>
    <col min="3" max="4" width="14" customWidth="1"/>
    <col min="5" max="5" width="11" customWidth="1"/>
    <col min="6" max="12" width="14" customWidth="1"/>
    <col min="13" max="256" width="21.7265625" customWidth="1"/>
  </cols>
  <sheetData>
    <row r="1" spans="1:12" ht="13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3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3" x14ac:dyDescent="0.25">
      <c r="A4" s="10" t="s">
        <v>136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3" x14ac:dyDescent="0.25">
      <c r="A5" s="10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3" x14ac:dyDescent="0.25">
      <c r="A6" s="10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3" x14ac:dyDescent="0.25">
      <c r="A7" s="10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3" x14ac:dyDescent="0.25">
      <c r="A8" s="10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B9" s="2" t="s">
        <v>1</v>
      </c>
      <c r="C9" s="2" t="s">
        <v>1</v>
      </c>
      <c r="D9" s="2" t="s">
        <v>1</v>
      </c>
      <c r="E9" s="12" t="s">
        <v>8</v>
      </c>
      <c r="F9" s="13" t="s">
        <v>1</v>
      </c>
      <c r="G9" s="2" t="s">
        <v>1</v>
      </c>
      <c r="H9" s="2" t="s">
        <v>1</v>
      </c>
      <c r="I9" s="2" t="s">
        <v>1</v>
      </c>
      <c r="J9" s="12" t="s">
        <v>137</v>
      </c>
      <c r="K9" s="13" t="s">
        <v>1</v>
      </c>
    </row>
    <row r="10" spans="1:12" x14ac:dyDescent="0.25">
      <c r="B10" s="2" t="s">
        <v>1</v>
      </c>
      <c r="C10" s="2">
        <v>2009</v>
      </c>
      <c r="D10" s="2" t="s">
        <v>1</v>
      </c>
      <c r="E10" s="13">
        <v>2010</v>
      </c>
      <c r="F10" s="13" t="s">
        <v>1</v>
      </c>
      <c r="G10" s="2">
        <v>2011</v>
      </c>
      <c r="H10" s="2" t="s">
        <v>1</v>
      </c>
      <c r="I10" s="2">
        <v>2011</v>
      </c>
      <c r="J10" s="2" t="s">
        <v>1</v>
      </c>
      <c r="K10" s="2">
        <v>2012</v>
      </c>
    </row>
    <row r="11" spans="1:12" x14ac:dyDescent="0.25">
      <c r="B11" s="2" t="s">
        <v>1</v>
      </c>
      <c r="C11" s="2" t="s">
        <v>138</v>
      </c>
      <c r="D11" s="2" t="s">
        <v>138</v>
      </c>
      <c r="E11" s="2" t="s">
        <v>138</v>
      </c>
      <c r="F11" s="2" t="s">
        <v>138</v>
      </c>
      <c r="G11" s="2" t="s">
        <v>138</v>
      </c>
    </row>
    <row r="12" spans="1:12" x14ac:dyDescent="0.25">
      <c r="B12" s="2" t="s">
        <v>1</v>
      </c>
      <c r="C12" s="2" t="s">
        <v>139</v>
      </c>
      <c r="D12" s="2" t="s">
        <v>140</v>
      </c>
      <c r="E12" s="2" t="s">
        <v>139</v>
      </c>
      <c r="F12" s="2" t="s">
        <v>140</v>
      </c>
      <c r="G12" s="2" t="s">
        <v>139</v>
      </c>
      <c r="H12" s="2" t="s">
        <v>141</v>
      </c>
      <c r="I12" s="2" t="s">
        <v>142</v>
      </c>
      <c r="J12" s="2" t="s">
        <v>141</v>
      </c>
      <c r="K12" s="2" t="s">
        <v>142</v>
      </c>
      <c r="L12" s="2" t="s">
        <v>141</v>
      </c>
    </row>
    <row r="13" spans="1:12" x14ac:dyDescent="0.25"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73</v>
      </c>
      <c r="J13" s="2" t="s">
        <v>1</v>
      </c>
      <c r="K13" s="2" t="s">
        <v>73</v>
      </c>
    </row>
    <row r="14" spans="1:12" x14ac:dyDescent="0.25">
      <c r="B14" s="2" t="s">
        <v>143</v>
      </c>
    </row>
    <row r="15" spans="1:12" x14ac:dyDescent="0.25">
      <c r="B15" s="2" t="s">
        <v>144</v>
      </c>
    </row>
    <row r="16" spans="1:12" x14ac:dyDescent="0.25">
      <c r="B16" s="2" t="s">
        <v>57</v>
      </c>
      <c r="C16" s="6">
        <v>0</v>
      </c>
      <c r="D16" s="3">
        <v>229</v>
      </c>
      <c r="E16" s="3">
        <v>18</v>
      </c>
      <c r="F16" s="3">
        <v>588</v>
      </c>
      <c r="G16" s="3">
        <v>85</v>
      </c>
      <c r="H16" s="3">
        <v>915</v>
      </c>
      <c r="I16" s="3">
        <v>18</v>
      </c>
      <c r="J16" s="3">
        <v>215</v>
      </c>
      <c r="K16" s="3">
        <v>18</v>
      </c>
      <c r="L16" s="3">
        <v>187</v>
      </c>
    </row>
    <row r="17" spans="2:12" x14ac:dyDescent="0.25">
      <c r="B17" s="2" t="s">
        <v>145</v>
      </c>
    </row>
    <row r="18" spans="2:12" x14ac:dyDescent="0.25">
      <c r="B18" s="2" t="s">
        <v>146</v>
      </c>
      <c r="C18" s="5">
        <v>0</v>
      </c>
      <c r="D18" s="4">
        <v>107</v>
      </c>
      <c r="E18" s="4">
        <v>7</v>
      </c>
      <c r="F18" s="4">
        <v>227</v>
      </c>
      <c r="G18" s="4">
        <v>28</v>
      </c>
      <c r="H18" s="4">
        <v>304</v>
      </c>
      <c r="I18" s="4">
        <v>6</v>
      </c>
      <c r="J18" s="4">
        <v>74</v>
      </c>
      <c r="K18" s="4">
        <v>6</v>
      </c>
      <c r="L18" s="4">
        <v>62</v>
      </c>
    </row>
    <row r="20" spans="2:12" x14ac:dyDescent="0.25">
      <c r="B20" s="2" t="s">
        <v>147</v>
      </c>
    </row>
    <row r="21" spans="2:12" x14ac:dyDescent="0.25">
      <c r="B21" s="2" t="s">
        <v>29</v>
      </c>
      <c r="C21" s="6">
        <v>0</v>
      </c>
      <c r="D21" s="3">
        <v>122</v>
      </c>
      <c r="E21" s="3">
        <v>11</v>
      </c>
      <c r="F21" s="3">
        <v>361</v>
      </c>
      <c r="G21" s="3">
        <v>57</v>
      </c>
      <c r="H21" s="3">
        <v>611</v>
      </c>
      <c r="I21" s="3">
        <v>12</v>
      </c>
      <c r="J21" s="3">
        <v>141</v>
      </c>
      <c r="K21" s="3">
        <v>12</v>
      </c>
      <c r="L21" s="3">
        <v>125</v>
      </c>
    </row>
    <row r="23" spans="2:12" x14ac:dyDescent="0.25">
      <c r="B23" s="2" t="s">
        <v>148</v>
      </c>
    </row>
    <row r="24" spans="2:12" x14ac:dyDescent="0.25">
      <c r="B24" s="2" t="s">
        <v>149</v>
      </c>
      <c r="C24" s="5">
        <v>0</v>
      </c>
      <c r="D24" s="4">
        <v>1026</v>
      </c>
      <c r="E24" s="4">
        <v>32</v>
      </c>
      <c r="F24" s="4">
        <v>1081</v>
      </c>
      <c r="G24" s="4">
        <v>110</v>
      </c>
      <c r="H24" s="4">
        <v>1189</v>
      </c>
      <c r="I24" s="4">
        <v>98</v>
      </c>
      <c r="J24" s="4">
        <v>1147</v>
      </c>
      <c r="K24" s="4">
        <v>117</v>
      </c>
      <c r="L24" s="4">
        <v>1233</v>
      </c>
    </row>
    <row r="25" spans="2:12" x14ac:dyDescent="0.25">
      <c r="B25" s="2" t="s">
        <v>150</v>
      </c>
      <c r="C25" s="5">
        <v>0</v>
      </c>
      <c r="D25" s="4">
        <v>6</v>
      </c>
      <c r="E25" s="5">
        <v>0</v>
      </c>
      <c r="F25" s="4">
        <v>6</v>
      </c>
      <c r="G25" s="5">
        <v>0</v>
      </c>
      <c r="H25" s="4">
        <v>5</v>
      </c>
      <c r="I25" s="5">
        <v>0</v>
      </c>
      <c r="J25" s="4">
        <v>5</v>
      </c>
      <c r="K25" s="5">
        <v>0</v>
      </c>
      <c r="L25" s="4">
        <v>3</v>
      </c>
    </row>
    <row r="27" spans="2:12" x14ac:dyDescent="0.25">
      <c r="B27" s="2" t="s">
        <v>151</v>
      </c>
    </row>
    <row r="28" spans="2:12" x14ac:dyDescent="0.25">
      <c r="B28" s="2" t="s">
        <v>152</v>
      </c>
      <c r="C28" s="5">
        <v>0</v>
      </c>
      <c r="D28" s="4">
        <v>1020</v>
      </c>
      <c r="E28" s="4">
        <v>32</v>
      </c>
      <c r="F28" s="4">
        <v>1075</v>
      </c>
      <c r="G28" s="4">
        <v>110</v>
      </c>
      <c r="H28" s="4">
        <v>1184</v>
      </c>
      <c r="I28" s="4">
        <v>98</v>
      </c>
      <c r="J28" s="4">
        <v>1142</v>
      </c>
      <c r="K28" s="4">
        <v>117</v>
      </c>
      <c r="L28" s="4">
        <v>1230</v>
      </c>
    </row>
    <row r="30" spans="2:12" x14ac:dyDescent="0.25">
      <c r="B30" s="2" t="s">
        <v>153</v>
      </c>
      <c r="C30" s="6">
        <v>0</v>
      </c>
      <c r="D30" s="6">
        <v>0.12</v>
      </c>
      <c r="E30" s="6">
        <v>0.34</v>
      </c>
      <c r="F30" s="6">
        <v>0.34</v>
      </c>
      <c r="G30" s="6">
        <v>0.52</v>
      </c>
      <c r="H30" s="6">
        <v>0.52</v>
      </c>
      <c r="I30" s="6">
        <v>0.12</v>
      </c>
      <c r="J30" s="6">
        <v>0.12</v>
      </c>
      <c r="K30" s="6">
        <v>0.1</v>
      </c>
      <c r="L30" s="6">
        <v>0.1</v>
      </c>
    </row>
  </sheetData>
  <mergeCells count="11">
    <mergeCell ref="A7:L7"/>
    <mergeCell ref="A8:L8"/>
    <mergeCell ref="E9:F9"/>
    <mergeCell ref="J9:K9"/>
    <mergeCell ref="E10:F10"/>
    <mergeCell ref="A6:L6"/>
    <mergeCell ref="A1:L1"/>
    <mergeCell ref="A2:L2"/>
    <mergeCell ref="A3:L3"/>
    <mergeCell ref="A4:L4"/>
    <mergeCell ref="A5:L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64" sqref="O64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7"/>
  <sheetViews>
    <sheetView workbookViewId="0">
      <pane xSplit="1" ySplit="7" topLeftCell="B2591" activePane="bottomRight" state="frozen"/>
      <selection pane="topRight" activeCell="B1" sqref="B1"/>
      <selection pane="bottomLeft" activeCell="A8" sqref="A8"/>
      <selection pane="bottomRight" activeCell="A2617" sqref="A2617"/>
    </sheetView>
  </sheetViews>
  <sheetFormatPr defaultRowHeight="12.5" x14ac:dyDescent="0.25"/>
  <cols>
    <col min="1" max="1" width="14.81640625" customWidth="1"/>
    <col min="6" max="10" width="9.1796875" style="1"/>
    <col min="11" max="11" width="14.81640625" style="1" customWidth="1"/>
  </cols>
  <sheetData>
    <row r="1" spans="1:16" x14ac:dyDescent="0.25">
      <c r="A1" t="s">
        <v>154</v>
      </c>
      <c r="B1" s="8">
        <v>37839</v>
      </c>
      <c r="C1" s="8">
        <v>37839</v>
      </c>
      <c r="D1" s="8">
        <v>37839</v>
      </c>
      <c r="E1" s="8">
        <v>37839</v>
      </c>
      <c r="F1" s="8"/>
      <c r="G1" s="8"/>
      <c r="H1" s="8"/>
      <c r="I1" s="8"/>
      <c r="J1" s="8"/>
      <c r="K1" s="1" t="s">
        <v>154</v>
      </c>
      <c r="L1" s="8">
        <v>37839</v>
      </c>
    </row>
    <row r="2" spans="1:16" x14ac:dyDescent="0.25">
      <c r="A2" t="s">
        <v>155</v>
      </c>
      <c r="B2" s="8">
        <v>41492</v>
      </c>
      <c r="C2" s="8">
        <v>41492</v>
      </c>
      <c r="D2" s="8">
        <v>41492</v>
      </c>
      <c r="E2" s="8">
        <v>41492</v>
      </c>
      <c r="F2" s="8"/>
      <c r="G2" s="8"/>
      <c r="H2" s="8"/>
      <c r="I2" s="8"/>
      <c r="J2" s="8"/>
      <c r="K2" s="1" t="s">
        <v>155</v>
      </c>
      <c r="L2" s="8">
        <v>41492</v>
      </c>
    </row>
    <row r="3" spans="1:16" x14ac:dyDescent="0.25">
      <c r="A3" t="s">
        <v>156</v>
      </c>
      <c r="B3" t="s">
        <v>157</v>
      </c>
      <c r="C3" t="s">
        <v>157</v>
      </c>
      <c r="D3" t="s">
        <v>157</v>
      </c>
      <c r="E3" t="s">
        <v>157</v>
      </c>
      <c r="K3" s="1" t="s">
        <v>156</v>
      </c>
      <c r="L3" t="s">
        <v>157</v>
      </c>
    </row>
    <row r="4" spans="1:16" x14ac:dyDescent="0.25">
      <c r="A4" s="1"/>
      <c r="B4" s="1"/>
      <c r="C4" s="1"/>
      <c r="D4" s="1"/>
      <c r="E4" s="1"/>
      <c r="L4" s="1"/>
      <c r="M4" s="1"/>
      <c r="N4" s="1"/>
      <c r="O4" s="1"/>
      <c r="P4" s="1"/>
    </row>
    <row r="5" spans="1:16" x14ac:dyDescent="0.25">
      <c r="A5" t="s">
        <v>158</v>
      </c>
      <c r="B5" t="s">
        <v>165</v>
      </c>
      <c r="C5" t="s">
        <v>167</v>
      </c>
      <c r="D5" t="s">
        <v>169</v>
      </c>
      <c r="E5" t="s">
        <v>171</v>
      </c>
      <c r="K5" s="1" t="s">
        <v>158</v>
      </c>
      <c r="L5" t="s">
        <v>173</v>
      </c>
    </row>
    <row r="6" spans="1:16" x14ac:dyDescent="0.25">
      <c r="A6" t="s">
        <v>160</v>
      </c>
      <c r="B6" t="s">
        <v>166</v>
      </c>
      <c r="C6" t="s">
        <v>168</v>
      </c>
      <c r="D6" t="s">
        <v>170</v>
      </c>
      <c r="E6" t="s">
        <v>172</v>
      </c>
      <c r="K6" s="1" t="s">
        <v>160</v>
      </c>
      <c r="L6" t="s">
        <v>174</v>
      </c>
    </row>
    <row r="7" spans="1:16" x14ac:dyDescent="0.25">
      <c r="A7" t="s">
        <v>162</v>
      </c>
      <c r="B7" t="s">
        <v>163</v>
      </c>
      <c r="C7" t="s">
        <v>163</v>
      </c>
      <c r="D7" t="s">
        <v>163</v>
      </c>
      <c r="E7" t="s">
        <v>163</v>
      </c>
      <c r="F7" s="1" t="s">
        <v>165</v>
      </c>
      <c r="G7" s="1" t="s">
        <v>167</v>
      </c>
      <c r="H7" s="1" t="s">
        <v>169</v>
      </c>
      <c r="I7" s="1" t="s">
        <v>171</v>
      </c>
      <c r="K7" s="1" t="s">
        <v>162</v>
      </c>
      <c r="L7" t="s">
        <v>163</v>
      </c>
    </row>
    <row r="8" spans="1:16" x14ac:dyDescent="0.25">
      <c r="A8" s="8">
        <v>37839</v>
      </c>
      <c r="B8">
        <v>762.7</v>
      </c>
      <c r="C8">
        <v>1215.1300000000001</v>
      </c>
      <c r="D8">
        <v>57.08</v>
      </c>
      <c r="E8">
        <v>75.22</v>
      </c>
      <c r="F8" s="1">
        <v>100</v>
      </c>
      <c r="G8" s="1">
        <v>100</v>
      </c>
      <c r="H8" s="1">
        <v>100</v>
      </c>
      <c r="I8" s="1">
        <v>100</v>
      </c>
      <c r="K8" s="8">
        <v>37839</v>
      </c>
      <c r="L8">
        <v>21.5</v>
      </c>
    </row>
    <row r="9" spans="1:16" x14ac:dyDescent="0.25">
      <c r="A9" s="8">
        <v>37840</v>
      </c>
      <c r="B9">
        <v>759.52</v>
      </c>
      <c r="C9">
        <v>1217.17</v>
      </c>
      <c r="D9">
        <v>56.77</v>
      </c>
      <c r="E9">
        <v>74.94</v>
      </c>
      <c r="F9" s="1">
        <f>B9*100/$B$8</f>
        <v>99.583060180936144</v>
      </c>
      <c r="G9" s="1">
        <f>C9*100/$C$8</f>
        <v>100.16788327174869</v>
      </c>
      <c r="H9" s="1">
        <f>D9*100/$D$8</f>
        <v>99.456902592852146</v>
      </c>
      <c r="I9" s="1">
        <f>E9*100/$E$8</f>
        <v>99.627758574847121</v>
      </c>
      <c r="K9" s="8">
        <v>37840</v>
      </c>
      <c r="L9">
        <v>20.260000000000002</v>
      </c>
    </row>
    <row r="10" spans="1:16" x14ac:dyDescent="0.25">
      <c r="A10" s="8">
        <v>37841</v>
      </c>
      <c r="B10">
        <v>754.15</v>
      </c>
      <c r="C10">
        <v>1207.28</v>
      </c>
      <c r="D10">
        <v>56.67</v>
      </c>
      <c r="E10">
        <v>75.38</v>
      </c>
      <c r="F10" s="1">
        <f t="shared" ref="F10:F73" si="0">B10*100/$B$8</f>
        <v>98.878982561950963</v>
      </c>
      <c r="G10" s="1">
        <f t="shared" ref="G10:G73" si="1">C10*100/$C$8</f>
        <v>99.35397858665327</v>
      </c>
      <c r="H10" s="1">
        <f t="shared" ref="H10:H73" si="2">D10*100/$D$8</f>
        <v>99.281709880868959</v>
      </c>
      <c r="I10" s="1">
        <f t="shared" ref="I10:I73" si="3">E10*100/$E$8</f>
        <v>100.21270938580165</v>
      </c>
      <c r="K10" s="8">
        <v>37841</v>
      </c>
      <c r="L10">
        <v>19.59</v>
      </c>
    </row>
    <row r="11" spans="1:16" x14ac:dyDescent="0.25">
      <c r="A11" s="8">
        <v>37844</v>
      </c>
      <c r="B11">
        <v>762.5</v>
      </c>
      <c r="C11">
        <v>1223.1400000000001</v>
      </c>
      <c r="D11">
        <v>57.1</v>
      </c>
      <c r="E11">
        <v>75.77</v>
      </c>
      <c r="F11" s="1">
        <f t="shared" si="0"/>
        <v>99.973777369870191</v>
      </c>
      <c r="G11" s="1">
        <f t="shared" si="1"/>
        <v>100.65918872877799</v>
      </c>
      <c r="H11" s="1">
        <f t="shared" si="2"/>
        <v>100.03503854239663</v>
      </c>
      <c r="I11" s="1">
        <f t="shared" si="3"/>
        <v>100.73118851369317</v>
      </c>
      <c r="K11" s="8">
        <v>37844</v>
      </c>
      <c r="L11">
        <v>19.75</v>
      </c>
    </row>
    <row r="12" spans="1:16" x14ac:dyDescent="0.25">
      <c r="A12" s="8">
        <v>37845</v>
      </c>
      <c r="B12">
        <v>773.88</v>
      </c>
      <c r="C12">
        <v>1240.7</v>
      </c>
      <c r="D12">
        <v>58.24</v>
      </c>
      <c r="E12">
        <v>78.53</v>
      </c>
      <c r="F12" s="1">
        <f t="shared" si="0"/>
        <v>101.46584502425593</v>
      </c>
      <c r="G12" s="1">
        <f t="shared" si="1"/>
        <v>102.10430159735995</v>
      </c>
      <c r="H12" s="1">
        <f t="shared" si="2"/>
        <v>102.03223545900491</v>
      </c>
      <c r="I12" s="1">
        <f t="shared" si="3"/>
        <v>104.4004254187716</v>
      </c>
      <c r="K12" s="8">
        <v>37845</v>
      </c>
      <c r="L12">
        <v>17.940000000000001</v>
      </c>
    </row>
    <row r="13" spans="1:16" x14ac:dyDescent="0.25">
      <c r="A13" s="8">
        <v>37846</v>
      </c>
      <c r="B13">
        <v>772.2</v>
      </c>
      <c r="C13">
        <v>1240.3699999999999</v>
      </c>
      <c r="D13">
        <v>58.24</v>
      </c>
      <c r="E13">
        <v>78.05</v>
      </c>
      <c r="F13" s="1">
        <f t="shared" si="0"/>
        <v>101.24557493116559</v>
      </c>
      <c r="G13" s="1">
        <f t="shared" si="1"/>
        <v>102.07714400928293</v>
      </c>
      <c r="H13" s="1">
        <f t="shared" si="2"/>
        <v>102.03223545900491</v>
      </c>
      <c r="I13" s="1">
        <f t="shared" si="3"/>
        <v>103.76229726136665</v>
      </c>
      <c r="K13" s="8">
        <v>37846</v>
      </c>
      <c r="L13">
        <v>18.77</v>
      </c>
    </row>
    <row r="14" spans="1:16" x14ac:dyDescent="0.25">
      <c r="A14" s="8">
        <v>37847</v>
      </c>
      <c r="B14">
        <v>779.4</v>
      </c>
      <c r="C14">
        <v>1251.9000000000001</v>
      </c>
      <c r="D14">
        <v>58.88</v>
      </c>
      <c r="E14">
        <v>78.540000000000006</v>
      </c>
      <c r="F14" s="1">
        <f t="shared" si="0"/>
        <v>102.18958961583846</v>
      </c>
      <c r="G14" s="1">
        <f t="shared" si="1"/>
        <v>103.0260136775489</v>
      </c>
      <c r="H14" s="1">
        <f t="shared" si="2"/>
        <v>103.15346881569727</v>
      </c>
      <c r="I14" s="1">
        <f t="shared" si="3"/>
        <v>104.41371975538422</v>
      </c>
      <c r="K14" s="8">
        <v>37847</v>
      </c>
      <c r="L14">
        <v>18.47</v>
      </c>
    </row>
    <row r="15" spans="1:16" x14ac:dyDescent="0.25">
      <c r="A15" s="8">
        <v>37848</v>
      </c>
      <c r="B15">
        <v>780</v>
      </c>
      <c r="C15">
        <v>1253.6300000000001</v>
      </c>
      <c r="D15">
        <v>58.99</v>
      </c>
      <c r="E15">
        <v>78.540000000000006</v>
      </c>
      <c r="F15" s="1">
        <f t="shared" si="0"/>
        <v>102.26825750622787</v>
      </c>
      <c r="G15" s="1">
        <f t="shared" si="1"/>
        <v>103.16838527564953</v>
      </c>
      <c r="H15" s="1">
        <f t="shared" si="2"/>
        <v>103.34618079887876</v>
      </c>
      <c r="I15" s="1">
        <f t="shared" si="3"/>
        <v>104.41371975538422</v>
      </c>
      <c r="K15" s="8">
        <v>37848</v>
      </c>
      <c r="L15">
        <v>18.27</v>
      </c>
    </row>
    <row r="16" spans="1:16" x14ac:dyDescent="0.25">
      <c r="A16" s="8">
        <v>37851</v>
      </c>
      <c r="B16">
        <v>799.37</v>
      </c>
      <c r="C16">
        <v>1284.81</v>
      </c>
      <c r="D16">
        <v>60.85</v>
      </c>
      <c r="E16">
        <v>81.37</v>
      </c>
      <c r="F16" s="1">
        <f t="shared" si="0"/>
        <v>104.80791923429919</v>
      </c>
      <c r="G16" s="1">
        <f t="shared" si="1"/>
        <v>105.7343658703184</v>
      </c>
      <c r="H16" s="1">
        <f t="shared" si="2"/>
        <v>106.60476524176595</v>
      </c>
      <c r="I16" s="1">
        <f t="shared" si="3"/>
        <v>108.17601701675086</v>
      </c>
      <c r="K16" s="8">
        <v>37851</v>
      </c>
      <c r="L16">
        <v>18.18</v>
      </c>
    </row>
    <row r="17" spans="1:12" x14ac:dyDescent="0.25">
      <c r="A17" s="8">
        <v>37852</v>
      </c>
      <c r="B17">
        <v>813.61</v>
      </c>
      <c r="C17">
        <v>1299.69</v>
      </c>
      <c r="D17">
        <v>61.95</v>
      </c>
      <c r="E17">
        <v>82.73</v>
      </c>
      <c r="F17" s="1">
        <f t="shared" si="0"/>
        <v>106.6749704995411</v>
      </c>
      <c r="G17" s="1">
        <f t="shared" si="1"/>
        <v>106.95892620542656</v>
      </c>
      <c r="H17" s="1">
        <f t="shared" si="2"/>
        <v>108.53188507358094</v>
      </c>
      <c r="I17" s="1">
        <f t="shared" si="3"/>
        <v>109.98404679606487</v>
      </c>
      <c r="K17" s="8">
        <v>37852</v>
      </c>
      <c r="L17">
        <v>17.86</v>
      </c>
    </row>
    <row r="18" spans="1:12" x14ac:dyDescent="0.25">
      <c r="A18" s="8">
        <v>37853</v>
      </c>
      <c r="B18">
        <v>812.29</v>
      </c>
      <c r="C18">
        <v>1299.73</v>
      </c>
      <c r="D18">
        <v>62.09</v>
      </c>
      <c r="E18">
        <v>82.93</v>
      </c>
      <c r="F18" s="1">
        <f t="shared" si="0"/>
        <v>106.50190114068441</v>
      </c>
      <c r="G18" s="1">
        <f t="shared" si="1"/>
        <v>106.96221803428439</v>
      </c>
      <c r="H18" s="1">
        <f t="shared" si="2"/>
        <v>108.77715487035739</v>
      </c>
      <c r="I18" s="1">
        <f t="shared" si="3"/>
        <v>110.24993352831694</v>
      </c>
      <c r="K18" s="8">
        <v>37853</v>
      </c>
      <c r="L18">
        <v>17.82</v>
      </c>
    </row>
    <row r="19" spans="1:12" x14ac:dyDescent="0.25">
      <c r="A19" s="8">
        <v>37854</v>
      </c>
      <c r="B19">
        <v>817.2</v>
      </c>
      <c r="C19">
        <v>1314.65</v>
      </c>
      <c r="D19">
        <v>63.11</v>
      </c>
      <c r="E19">
        <v>84.01</v>
      </c>
      <c r="F19" s="1">
        <f t="shared" si="0"/>
        <v>107.14566671037105</v>
      </c>
      <c r="G19" s="1">
        <f t="shared" si="1"/>
        <v>108.19007019825038</v>
      </c>
      <c r="H19" s="1">
        <f t="shared" si="2"/>
        <v>110.56412053258585</v>
      </c>
      <c r="I19" s="1">
        <f t="shared" si="3"/>
        <v>111.68572188247806</v>
      </c>
      <c r="K19" s="8">
        <v>37854</v>
      </c>
      <c r="L19">
        <v>17.84</v>
      </c>
    </row>
    <row r="20" spans="1:12" x14ac:dyDescent="0.25">
      <c r="A20" s="8">
        <v>37855</v>
      </c>
      <c r="B20">
        <v>819.74</v>
      </c>
      <c r="C20">
        <v>1304.54</v>
      </c>
      <c r="D20">
        <v>62.03</v>
      </c>
      <c r="E20">
        <v>82.77</v>
      </c>
      <c r="F20" s="1">
        <f t="shared" si="0"/>
        <v>107.47869411301953</v>
      </c>
      <c r="G20" s="1">
        <f t="shared" si="1"/>
        <v>107.35806045443697</v>
      </c>
      <c r="H20" s="1">
        <f t="shared" si="2"/>
        <v>108.67203924316749</v>
      </c>
      <c r="I20" s="1">
        <f t="shared" si="3"/>
        <v>110.03722414251529</v>
      </c>
      <c r="K20" s="8">
        <v>37855</v>
      </c>
      <c r="L20">
        <v>18.55</v>
      </c>
    </row>
    <row r="21" spans="1:12" x14ac:dyDescent="0.25">
      <c r="A21" s="8">
        <v>37858</v>
      </c>
      <c r="B21">
        <v>820.48</v>
      </c>
      <c r="C21">
        <v>1306.6400000000001</v>
      </c>
      <c r="D21">
        <v>62.13</v>
      </c>
      <c r="E21">
        <v>83.22</v>
      </c>
      <c r="F21" s="1">
        <f t="shared" si="0"/>
        <v>107.57571784449979</v>
      </c>
      <c r="G21" s="1">
        <f t="shared" si="1"/>
        <v>107.5308814694724</v>
      </c>
      <c r="H21" s="1">
        <f t="shared" si="2"/>
        <v>108.84723195515068</v>
      </c>
      <c r="I21" s="1">
        <f t="shared" si="3"/>
        <v>110.63546929008243</v>
      </c>
      <c r="K21" s="8">
        <v>37858</v>
      </c>
      <c r="L21">
        <v>19.53</v>
      </c>
    </row>
    <row r="22" spans="1:12" x14ac:dyDescent="0.25">
      <c r="A22" s="8">
        <v>37859</v>
      </c>
      <c r="B22">
        <v>824.91</v>
      </c>
      <c r="C22">
        <v>1309.05</v>
      </c>
      <c r="D22">
        <v>62.12</v>
      </c>
      <c r="E22">
        <v>83.8</v>
      </c>
      <c r="F22" s="1">
        <f t="shared" si="0"/>
        <v>108.15654910187492</v>
      </c>
      <c r="G22" s="1">
        <f t="shared" si="1"/>
        <v>107.72921415815591</v>
      </c>
      <c r="H22" s="1">
        <f t="shared" si="2"/>
        <v>108.82971268395235</v>
      </c>
      <c r="I22" s="1">
        <f t="shared" si="3"/>
        <v>111.4065408136134</v>
      </c>
      <c r="K22" s="8">
        <v>37859</v>
      </c>
      <c r="L22">
        <v>19.489999999999998</v>
      </c>
    </row>
    <row r="23" spans="1:12" x14ac:dyDescent="0.25">
      <c r="A23" s="8">
        <v>37860</v>
      </c>
      <c r="B23">
        <v>828.19</v>
      </c>
      <c r="C23">
        <v>1318.93</v>
      </c>
      <c r="D23">
        <v>62.58</v>
      </c>
      <c r="E23">
        <v>84.37</v>
      </c>
      <c r="F23" s="1">
        <f t="shared" si="0"/>
        <v>108.58660023600366</v>
      </c>
      <c r="G23" s="1">
        <f t="shared" si="1"/>
        <v>108.54229588603688</v>
      </c>
      <c r="H23" s="1">
        <f t="shared" si="2"/>
        <v>109.63559915907499</v>
      </c>
      <c r="I23" s="1">
        <f t="shared" si="3"/>
        <v>112.16431800053178</v>
      </c>
      <c r="K23" s="8">
        <v>37860</v>
      </c>
      <c r="L23">
        <v>19.13</v>
      </c>
    </row>
    <row r="24" spans="1:12" x14ac:dyDescent="0.25">
      <c r="A24" s="8">
        <v>37861</v>
      </c>
      <c r="B24">
        <v>837.97</v>
      </c>
      <c r="C24">
        <v>1332.33</v>
      </c>
      <c r="D24">
        <v>63.3</v>
      </c>
      <c r="E24">
        <v>85.38</v>
      </c>
      <c r="F24" s="1">
        <f t="shared" si="0"/>
        <v>109.86888684935099</v>
      </c>
      <c r="G24" s="1">
        <f t="shared" si="1"/>
        <v>109.6450585534058</v>
      </c>
      <c r="H24" s="1">
        <f t="shared" si="2"/>
        <v>110.89698668535389</v>
      </c>
      <c r="I24" s="1">
        <f t="shared" si="3"/>
        <v>113.50704599840468</v>
      </c>
      <c r="K24" s="8">
        <v>37861</v>
      </c>
      <c r="L24">
        <v>18.48</v>
      </c>
    </row>
    <row r="25" spans="1:12" x14ac:dyDescent="0.25">
      <c r="A25" s="8">
        <v>37862</v>
      </c>
      <c r="B25">
        <v>842.08</v>
      </c>
      <c r="C25">
        <v>1341.2</v>
      </c>
      <c r="D25">
        <v>63.98</v>
      </c>
      <c r="E25">
        <v>86.06</v>
      </c>
      <c r="F25" s="1">
        <f t="shared" si="0"/>
        <v>110.40776189851842</v>
      </c>
      <c r="G25" s="1">
        <f t="shared" si="1"/>
        <v>110.37502160262687</v>
      </c>
      <c r="H25" s="1">
        <f t="shared" si="2"/>
        <v>112.08829712683952</v>
      </c>
      <c r="I25" s="1">
        <f t="shared" si="3"/>
        <v>114.41106088806168</v>
      </c>
      <c r="K25" s="8">
        <v>37862</v>
      </c>
      <c r="L25">
        <v>18.63</v>
      </c>
    </row>
    <row r="26" spans="1:12" x14ac:dyDescent="0.25">
      <c r="A26" s="8">
        <v>37865</v>
      </c>
      <c r="B26">
        <v>842.08</v>
      </c>
      <c r="C26">
        <v>1341.2</v>
      </c>
      <c r="D26">
        <v>63.98</v>
      </c>
      <c r="E26">
        <v>86.06</v>
      </c>
      <c r="F26" s="1">
        <f t="shared" si="0"/>
        <v>110.40776189851842</v>
      </c>
      <c r="G26" s="1">
        <f t="shared" si="1"/>
        <v>110.37502160262687</v>
      </c>
      <c r="H26" s="1">
        <f t="shared" si="2"/>
        <v>112.08829712683952</v>
      </c>
      <c r="I26" s="1">
        <f t="shared" si="3"/>
        <v>114.41106088806168</v>
      </c>
      <c r="K26" s="8">
        <v>37865</v>
      </c>
      <c r="L26">
        <v>18.63</v>
      </c>
    </row>
    <row r="27" spans="1:12" x14ac:dyDescent="0.25">
      <c r="A27" s="8">
        <v>37866</v>
      </c>
      <c r="B27">
        <v>860.84</v>
      </c>
      <c r="C27">
        <v>1361.09</v>
      </c>
      <c r="D27">
        <v>65.319999999999993</v>
      </c>
      <c r="E27">
        <v>87.89</v>
      </c>
      <c r="F27" s="1">
        <f t="shared" si="0"/>
        <v>112.86744460469384</v>
      </c>
      <c r="G27" s="1">
        <f t="shared" si="1"/>
        <v>112.01188350217672</v>
      </c>
      <c r="H27" s="1">
        <f t="shared" si="2"/>
        <v>114.43587946741414</v>
      </c>
      <c r="I27" s="1">
        <f t="shared" si="3"/>
        <v>116.84392448816804</v>
      </c>
      <c r="K27" s="8">
        <v>37866</v>
      </c>
      <c r="L27">
        <v>19.02</v>
      </c>
    </row>
    <row r="28" spans="1:12" x14ac:dyDescent="0.25">
      <c r="A28" s="8">
        <v>37867</v>
      </c>
      <c r="B28">
        <v>877.16</v>
      </c>
      <c r="C28">
        <v>1360.19</v>
      </c>
      <c r="D28">
        <v>65.08</v>
      </c>
      <c r="E28">
        <v>87.16</v>
      </c>
      <c r="F28" s="1">
        <f t="shared" si="0"/>
        <v>115.00721122328569</v>
      </c>
      <c r="G28" s="1">
        <f t="shared" si="1"/>
        <v>111.93781735287581</v>
      </c>
      <c r="H28" s="1">
        <f t="shared" si="2"/>
        <v>114.01541695865453</v>
      </c>
      <c r="I28" s="1">
        <f t="shared" si="3"/>
        <v>115.87343791544802</v>
      </c>
      <c r="K28" s="8">
        <v>37867</v>
      </c>
      <c r="L28">
        <v>19.440000000000001</v>
      </c>
    </row>
    <row r="29" spans="1:12" x14ac:dyDescent="0.25">
      <c r="A29" s="8">
        <v>37868</v>
      </c>
      <c r="B29">
        <v>884.98</v>
      </c>
      <c r="C29">
        <v>1373.26</v>
      </c>
      <c r="D29">
        <v>65.739999999999995</v>
      </c>
      <c r="E29">
        <v>87.48</v>
      </c>
      <c r="F29" s="1">
        <f t="shared" si="0"/>
        <v>116.03251606136095</v>
      </c>
      <c r="G29" s="1">
        <f t="shared" si="1"/>
        <v>113.01342243216774</v>
      </c>
      <c r="H29" s="1">
        <f t="shared" si="2"/>
        <v>115.1716888577435</v>
      </c>
      <c r="I29" s="1">
        <f t="shared" si="3"/>
        <v>116.29885668705131</v>
      </c>
      <c r="K29" s="8">
        <v>37868</v>
      </c>
      <c r="L29">
        <v>18.71</v>
      </c>
    </row>
    <row r="30" spans="1:12" x14ac:dyDescent="0.25">
      <c r="A30" s="8">
        <v>37869</v>
      </c>
      <c r="B30">
        <v>878.45</v>
      </c>
      <c r="C30">
        <v>1361.9</v>
      </c>
      <c r="D30">
        <v>65.16</v>
      </c>
      <c r="E30">
        <v>86.62</v>
      </c>
      <c r="F30" s="1">
        <f t="shared" si="0"/>
        <v>115.17634718762291</v>
      </c>
      <c r="G30" s="1">
        <f t="shared" si="1"/>
        <v>112.07854303654752</v>
      </c>
      <c r="H30" s="1">
        <f t="shared" si="2"/>
        <v>114.15557112824106</v>
      </c>
      <c r="I30" s="1">
        <f t="shared" si="3"/>
        <v>115.15554373836746</v>
      </c>
      <c r="K30" s="8">
        <v>37869</v>
      </c>
      <c r="L30">
        <v>18.170000000000002</v>
      </c>
    </row>
    <row r="31" spans="1:12" x14ac:dyDescent="0.25">
      <c r="A31" s="8">
        <v>37872</v>
      </c>
      <c r="B31">
        <v>893.17</v>
      </c>
      <c r="C31">
        <v>1386.73</v>
      </c>
      <c r="D31">
        <v>66.41</v>
      </c>
      <c r="E31">
        <v>88.51</v>
      </c>
      <c r="F31" s="1">
        <f t="shared" si="0"/>
        <v>117.10633276517635</v>
      </c>
      <c r="G31" s="1">
        <f t="shared" si="1"/>
        <v>114.12194580003785</v>
      </c>
      <c r="H31" s="1">
        <f t="shared" si="2"/>
        <v>116.34548002803083</v>
      </c>
      <c r="I31" s="1">
        <f t="shared" si="3"/>
        <v>117.66817335814943</v>
      </c>
      <c r="K31" s="8">
        <v>37872</v>
      </c>
      <c r="L31">
        <v>18.260000000000002</v>
      </c>
    </row>
    <row r="32" spans="1:12" x14ac:dyDescent="0.25">
      <c r="A32" s="8">
        <v>37873</v>
      </c>
      <c r="B32">
        <v>883.42</v>
      </c>
      <c r="C32">
        <v>1370.56</v>
      </c>
      <c r="D32">
        <v>65.489999999999995</v>
      </c>
      <c r="E32">
        <v>87.77</v>
      </c>
      <c r="F32" s="1">
        <f t="shared" si="0"/>
        <v>115.82797954634849</v>
      </c>
      <c r="G32" s="1">
        <f t="shared" si="1"/>
        <v>112.79122398426505</v>
      </c>
      <c r="H32" s="1">
        <f t="shared" si="2"/>
        <v>114.73370707778555</v>
      </c>
      <c r="I32" s="1">
        <f t="shared" si="3"/>
        <v>116.68439244881681</v>
      </c>
      <c r="K32" s="8">
        <v>37873</v>
      </c>
      <c r="L32">
        <v>18.850000000000001</v>
      </c>
    </row>
    <row r="33" spans="1:12" x14ac:dyDescent="0.25">
      <c r="A33" s="8">
        <v>37874</v>
      </c>
      <c r="B33">
        <v>855.56</v>
      </c>
      <c r="C33">
        <v>1332.28</v>
      </c>
      <c r="D33">
        <v>63.24</v>
      </c>
      <c r="E33">
        <v>85.03</v>
      </c>
      <c r="F33" s="1">
        <f t="shared" si="0"/>
        <v>112.17516716926707</v>
      </c>
      <c r="G33" s="1">
        <f t="shared" si="1"/>
        <v>109.64094376733352</v>
      </c>
      <c r="H33" s="1">
        <f t="shared" si="2"/>
        <v>110.79187105816398</v>
      </c>
      <c r="I33" s="1">
        <f t="shared" si="3"/>
        <v>113.04174421696358</v>
      </c>
      <c r="K33" s="8">
        <v>37874</v>
      </c>
      <c r="L33">
        <v>20.010000000000002</v>
      </c>
    </row>
    <row r="34" spans="1:12" x14ac:dyDescent="0.25">
      <c r="A34" s="8">
        <v>37875</v>
      </c>
      <c r="B34">
        <v>868.6</v>
      </c>
      <c r="C34">
        <v>1350.8</v>
      </c>
      <c r="D34">
        <v>64.16</v>
      </c>
      <c r="E34">
        <v>86.08</v>
      </c>
      <c r="F34" s="1">
        <f t="shared" si="0"/>
        <v>113.88488265373016</v>
      </c>
      <c r="G34" s="1">
        <f t="shared" si="1"/>
        <v>111.16506052850312</v>
      </c>
      <c r="H34" s="1">
        <f t="shared" si="2"/>
        <v>112.40364400840926</v>
      </c>
      <c r="I34" s="1">
        <f t="shared" si="3"/>
        <v>114.43764956128689</v>
      </c>
      <c r="K34" s="8">
        <v>37875</v>
      </c>
      <c r="L34">
        <v>19.25</v>
      </c>
    </row>
    <row r="35" spans="1:12" x14ac:dyDescent="0.25">
      <c r="A35" s="8">
        <v>37876</v>
      </c>
      <c r="B35">
        <v>873.12</v>
      </c>
      <c r="C35">
        <v>1357.63</v>
      </c>
      <c r="D35">
        <v>64.180000000000007</v>
      </c>
      <c r="E35">
        <v>86.83</v>
      </c>
      <c r="F35" s="1">
        <f t="shared" si="0"/>
        <v>114.47751409466369</v>
      </c>
      <c r="G35" s="1">
        <f t="shared" si="1"/>
        <v>111.72714030597548</v>
      </c>
      <c r="H35" s="1">
        <f t="shared" si="2"/>
        <v>112.43868255080591</v>
      </c>
      <c r="I35" s="1">
        <f t="shared" si="3"/>
        <v>115.43472480723212</v>
      </c>
      <c r="K35" s="8">
        <v>37876</v>
      </c>
      <c r="L35">
        <v>18.68</v>
      </c>
    </row>
    <row r="36" spans="1:12" x14ac:dyDescent="0.25">
      <c r="A36" s="8">
        <v>37879</v>
      </c>
      <c r="B36">
        <v>865.96</v>
      </c>
      <c r="C36">
        <v>1347.77</v>
      </c>
      <c r="D36">
        <v>63.82</v>
      </c>
      <c r="E36">
        <v>87.06</v>
      </c>
      <c r="F36" s="1">
        <f t="shared" si="0"/>
        <v>113.53874393601677</v>
      </c>
      <c r="G36" s="1">
        <f t="shared" si="1"/>
        <v>110.91570449252342</v>
      </c>
      <c r="H36" s="1">
        <f t="shared" si="2"/>
        <v>111.80798878766643</v>
      </c>
      <c r="I36" s="1">
        <f t="shared" si="3"/>
        <v>115.74049454932199</v>
      </c>
      <c r="K36" s="8">
        <v>37879</v>
      </c>
      <c r="L36">
        <v>19.28</v>
      </c>
    </row>
    <row r="37" spans="1:12" x14ac:dyDescent="0.25">
      <c r="A37" s="8">
        <v>37880</v>
      </c>
      <c r="B37">
        <v>890.75</v>
      </c>
      <c r="C37">
        <v>1382.82</v>
      </c>
      <c r="D37">
        <v>65.86</v>
      </c>
      <c r="E37">
        <v>89.91</v>
      </c>
      <c r="F37" s="1">
        <f t="shared" si="0"/>
        <v>116.78903894060574</v>
      </c>
      <c r="G37" s="1">
        <f t="shared" si="1"/>
        <v>113.80016952918616</v>
      </c>
      <c r="H37" s="1">
        <f t="shared" si="2"/>
        <v>115.38192011212334</v>
      </c>
      <c r="I37" s="1">
        <f t="shared" si="3"/>
        <v>119.52938048391385</v>
      </c>
      <c r="K37" s="8">
        <v>37880</v>
      </c>
      <c r="L37">
        <v>18.03</v>
      </c>
    </row>
    <row r="38" spans="1:12" x14ac:dyDescent="0.25">
      <c r="A38" s="8">
        <v>37881</v>
      </c>
      <c r="B38">
        <v>886.13</v>
      </c>
      <c r="C38">
        <v>1376.8</v>
      </c>
      <c r="D38">
        <v>65.59</v>
      </c>
      <c r="E38">
        <v>89.31</v>
      </c>
      <c r="F38" s="1">
        <f t="shared" si="0"/>
        <v>116.18329618460731</v>
      </c>
      <c r="G38" s="1">
        <f t="shared" si="1"/>
        <v>113.3047492860846</v>
      </c>
      <c r="H38" s="1">
        <f t="shared" si="2"/>
        <v>114.90889978976875</v>
      </c>
      <c r="I38" s="1">
        <f t="shared" si="3"/>
        <v>118.73172028715767</v>
      </c>
      <c r="K38" s="8">
        <v>37881</v>
      </c>
      <c r="L38">
        <v>18.149999999999999</v>
      </c>
    </row>
    <row r="39" spans="1:12" x14ac:dyDescent="0.25">
      <c r="A39" s="8">
        <v>37882</v>
      </c>
      <c r="B39">
        <v>903.18</v>
      </c>
      <c r="C39">
        <v>1400.13</v>
      </c>
      <c r="D39">
        <v>67.41</v>
      </c>
      <c r="E39">
        <v>91.66</v>
      </c>
      <c r="F39" s="1">
        <f t="shared" si="0"/>
        <v>118.41877540317293</v>
      </c>
      <c r="G39" s="1">
        <f t="shared" si="1"/>
        <v>115.22470846740677</v>
      </c>
      <c r="H39" s="1">
        <f t="shared" si="2"/>
        <v>118.09740714786265</v>
      </c>
      <c r="I39" s="1">
        <f t="shared" si="3"/>
        <v>121.85588939111939</v>
      </c>
      <c r="K39" s="8">
        <v>37882</v>
      </c>
      <c r="L39">
        <v>17.57</v>
      </c>
    </row>
    <row r="40" spans="1:12" x14ac:dyDescent="0.25">
      <c r="A40" s="8">
        <v>37883</v>
      </c>
      <c r="B40">
        <v>901.89</v>
      </c>
      <c r="C40">
        <v>1392.26</v>
      </c>
      <c r="D40">
        <v>67.040000000000006</v>
      </c>
      <c r="E40">
        <v>91.25</v>
      </c>
      <c r="F40" s="1">
        <f t="shared" si="0"/>
        <v>118.24963943883571</v>
      </c>
      <c r="G40" s="1">
        <f t="shared" si="1"/>
        <v>114.57704113963113</v>
      </c>
      <c r="H40" s="1">
        <f t="shared" si="2"/>
        <v>117.4491941135249</v>
      </c>
      <c r="I40" s="1">
        <f t="shared" si="3"/>
        <v>121.31082159000266</v>
      </c>
      <c r="K40" s="8">
        <v>37883</v>
      </c>
      <c r="L40">
        <v>17.54</v>
      </c>
    </row>
    <row r="41" spans="1:12" x14ac:dyDescent="0.25">
      <c r="A41" s="8">
        <v>37886</v>
      </c>
      <c r="B41">
        <v>883.57</v>
      </c>
      <c r="C41">
        <v>1366.32</v>
      </c>
      <c r="D41">
        <v>65.34</v>
      </c>
      <c r="E41">
        <v>88.95</v>
      </c>
      <c r="F41" s="1">
        <f t="shared" si="0"/>
        <v>115.84764651894584</v>
      </c>
      <c r="G41" s="1">
        <f t="shared" si="1"/>
        <v>112.44229012533637</v>
      </c>
      <c r="H41" s="1">
        <f t="shared" si="2"/>
        <v>114.4709180098108</v>
      </c>
      <c r="I41" s="1">
        <f t="shared" si="3"/>
        <v>118.25312416910397</v>
      </c>
      <c r="K41" s="8">
        <v>37886</v>
      </c>
      <c r="L41">
        <v>19.649999999999999</v>
      </c>
    </row>
    <row r="42" spans="1:12" x14ac:dyDescent="0.25">
      <c r="A42" s="8">
        <v>37887</v>
      </c>
      <c r="B42">
        <v>899.47</v>
      </c>
      <c r="C42">
        <v>1388.15</v>
      </c>
      <c r="D42">
        <v>66.97</v>
      </c>
      <c r="E42">
        <v>91.06</v>
      </c>
      <c r="F42" s="1">
        <f t="shared" si="0"/>
        <v>117.9323456142651</v>
      </c>
      <c r="G42" s="1">
        <f t="shared" si="1"/>
        <v>114.23880572449038</v>
      </c>
      <c r="H42" s="1">
        <f t="shared" si="2"/>
        <v>117.32655921513665</v>
      </c>
      <c r="I42" s="1">
        <f t="shared" si="3"/>
        <v>121.05822919436321</v>
      </c>
      <c r="K42" s="8">
        <v>37887</v>
      </c>
      <c r="L42">
        <v>19.47</v>
      </c>
    </row>
    <row r="43" spans="1:12" x14ac:dyDescent="0.25">
      <c r="A43" s="8">
        <v>37888</v>
      </c>
      <c r="B43">
        <v>866.2</v>
      </c>
      <c r="C43">
        <v>1339.64</v>
      </c>
      <c r="D43">
        <v>64.77</v>
      </c>
      <c r="E43">
        <v>88.4</v>
      </c>
      <c r="F43" s="1">
        <f t="shared" si="0"/>
        <v>113.57021109217254</v>
      </c>
      <c r="G43" s="1">
        <f t="shared" si="1"/>
        <v>110.24664027717198</v>
      </c>
      <c r="H43" s="1">
        <f t="shared" si="2"/>
        <v>113.47231955150666</v>
      </c>
      <c r="I43" s="1">
        <f t="shared" si="3"/>
        <v>117.5219356554108</v>
      </c>
      <c r="K43" s="8">
        <v>37888</v>
      </c>
      <c r="L43">
        <v>21.22</v>
      </c>
    </row>
    <row r="44" spans="1:12" x14ac:dyDescent="0.25">
      <c r="A44" s="8">
        <v>37889</v>
      </c>
      <c r="B44">
        <v>854.61</v>
      </c>
      <c r="C44">
        <v>1325.75</v>
      </c>
      <c r="D44">
        <v>63.78</v>
      </c>
      <c r="E44">
        <v>87.42</v>
      </c>
      <c r="F44" s="1">
        <f t="shared" si="0"/>
        <v>112.05060967615051</v>
      </c>
      <c r="G44" s="1">
        <f t="shared" si="1"/>
        <v>109.10355270629479</v>
      </c>
      <c r="H44" s="1">
        <f t="shared" si="2"/>
        <v>111.73791170287316</v>
      </c>
      <c r="I44" s="1">
        <f t="shared" si="3"/>
        <v>116.2190906673757</v>
      </c>
      <c r="K44" s="8">
        <v>37889</v>
      </c>
      <c r="L44">
        <v>22.26</v>
      </c>
    </row>
    <row r="45" spans="1:12" x14ac:dyDescent="0.25">
      <c r="A45" s="8">
        <v>37890</v>
      </c>
      <c r="B45">
        <v>845.99</v>
      </c>
      <c r="C45">
        <v>1309.31</v>
      </c>
      <c r="D45">
        <v>61.94</v>
      </c>
      <c r="E45">
        <v>84.6</v>
      </c>
      <c r="F45" s="1">
        <f t="shared" si="0"/>
        <v>110.92041431755604</v>
      </c>
      <c r="G45" s="1">
        <f t="shared" si="1"/>
        <v>107.75061104573172</v>
      </c>
      <c r="H45" s="1">
        <f t="shared" si="2"/>
        <v>108.51436580238263</v>
      </c>
      <c r="I45" s="1">
        <f t="shared" si="3"/>
        <v>112.47008774262164</v>
      </c>
      <c r="K45" s="8">
        <v>37890</v>
      </c>
      <c r="L45">
        <v>22.23</v>
      </c>
    </row>
    <row r="46" spans="1:12" x14ac:dyDescent="0.25">
      <c r="A46" s="8">
        <v>37893</v>
      </c>
      <c r="B46">
        <v>865.59</v>
      </c>
      <c r="C46">
        <v>1335.51</v>
      </c>
      <c r="D46">
        <v>63.21</v>
      </c>
      <c r="E46">
        <v>85.82</v>
      </c>
      <c r="F46" s="1">
        <f t="shared" si="0"/>
        <v>113.49023207027665</v>
      </c>
      <c r="G46" s="1">
        <f t="shared" si="1"/>
        <v>109.9067589476023</v>
      </c>
      <c r="H46" s="1">
        <f t="shared" si="2"/>
        <v>110.73931324456903</v>
      </c>
      <c r="I46" s="1">
        <f t="shared" si="3"/>
        <v>114.09199680935922</v>
      </c>
      <c r="K46" s="8">
        <v>37893</v>
      </c>
      <c r="L46">
        <v>21.67</v>
      </c>
    </row>
    <row r="47" spans="1:12" x14ac:dyDescent="0.25">
      <c r="A47" s="8">
        <v>37894</v>
      </c>
      <c r="B47">
        <v>838.74</v>
      </c>
      <c r="C47">
        <v>1303.7</v>
      </c>
      <c r="D47">
        <v>61.58</v>
      </c>
      <c r="E47">
        <v>83.57</v>
      </c>
      <c r="F47" s="1">
        <f t="shared" si="0"/>
        <v>109.96984397535073</v>
      </c>
      <c r="G47" s="1">
        <f t="shared" si="1"/>
        <v>107.28893204842279</v>
      </c>
      <c r="H47" s="1">
        <f t="shared" si="2"/>
        <v>107.88367203924317</v>
      </c>
      <c r="I47" s="1">
        <f t="shared" si="3"/>
        <v>111.10077107152354</v>
      </c>
      <c r="K47" s="8">
        <v>37894</v>
      </c>
      <c r="L47">
        <v>22.72</v>
      </c>
    </row>
    <row r="48" spans="1:12" x14ac:dyDescent="0.25">
      <c r="A48" s="8">
        <v>37895</v>
      </c>
      <c r="B48">
        <v>864.23</v>
      </c>
      <c r="C48">
        <v>1335.34</v>
      </c>
      <c r="D48">
        <v>62.86</v>
      </c>
      <c r="E48">
        <v>85.29</v>
      </c>
      <c r="F48" s="1">
        <f t="shared" si="0"/>
        <v>113.31191818539399</v>
      </c>
      <c r="G48" s="1">
        <f t="shared" si="1"/>
        <v>109.89276867495659</v>
      </c>
      <c r="H48" s="1">
        <f t="shared" si="2"/>
        <v>110.1261387526279</v>
      </c>
      <c r="I48" s="1">
        <f t="shared" si="3"/>
        <v>113.38739696889125</v>
      </c>
      <c r="K48" s="8">
        <v>37895</v>
      </c>
      <c r="L48">
        <v>21.07</v>
      </c>
    </row>
    <row r="49" spans="1:12" x14ac:dyDescent="0.25">
      <c r="A49" s="8">
        <v>37896</v>
      </c>
      <c r="B49">
        <v>861.54</v>
      </c>
      <c r="C49">
        <v>1337.1</v>
      </c>
      <c r="D49">
        <v>63.78</v>
      </c>
      <c r="E49">
        <v>86.85</v>
      </c>
      <c r="F49" s="1">
        <f t="shared" si="0"/>
        <v>112.95922381014815</v>
      </c>
      <c r="G49" s="1">
        <f t="shared" si="1"/>
        <v>110.03760914470055</v>
      </c>
      <c r="H49" s="1">
        <f t="shared" si="2"/>
        <v>111.73791170287316</v>
      </c>
      <c r="I49" s="1">
        <f t="shared" si="3"/>
        <v>115.46131348045732</v>
      </c>
      <c r="K49" s="8">
        <v>37896</v>
      </c>
      <c r="L49">
        <v>20.8</v>
      </c>
    </row>
    <row r="50" spans="1:12" x14ac:dyDescent="0.25">
      <c r="A50" s="8">
        <v>37897</v>
      </c>
      <c r="B50">
        <v>889.65</v>
      </c>
      <c r="C50">
        <v>1375.32</v>
      </c>
      <c r="D50">
        <v>66.349999999999994</v>
      </c>
      <c r="E50">
        <v>90.31</v>
      </c>
      <c r="F50" s="1">
        <f t="shared" si="0"/>
        <v>116.64481447489183</v>
      </c>
      <c r="G50" s="1">
        <f t="shared" si="1"/>
        <v>113.18295161834536</v>
      </c>
      <c r="H50" s="1">
        <f t="shared" si="2"/>
        <v>116.24036440084092</v>
      </c>
      <c r="I50" s="1">
        <f t="shared" si="3"/>
        <v>120.06115394841798</v>
      </c>
      <c r="K50" s="8">
        <v>37897</v>
      </c>
      <c r="L50">
        <v>19.5</v>
      </c>
    </row>
    <row r="51" spans="1:12" x14ac:dyDescent="0.25">
      <c r="A51" s="8">
        <v>37900</v>
      </c>
      <c r="B51">
        <v>894.37</v>
      </c>
      <c r="C51">
        <v>1381.7</v>
      </c>
      <c r="D51">
        <v>67.819999999999993</v>
      </c>
      <c r="E51">
        <v>93.02</v>
      </c>
      <c r="F51" s="1">
        <f t="shared" si="0"/>
        <v>117.26366854595516</v>
      </c>
      <c r="G51" s="1">
        <f t="shared" si="1"/>
        <v>113.70799832116727</v>
      </c>
      <c r="H51" s="1">
        <f t="shared" si="2"/>
        <v>118.81569726699368</v>
      </c>
      <c r="I51" s="1">
        <f t="shared" si="3"/>
        <v>123.6639191704334</v>
      </c>
      <c r="K51" s="8">
        <v>37900</v>
      </c>
      <c r="L51">
        <v>19.510000000000002</v>
      </c>
    </row>
    <row r="52" spans="1:12" x14ac:dyDescent="0.25">
      <c r="A52" s="8">
        <v>37901</v>
      </c>
      <c r="B52">
        <v>901.6</v>
      </c>
      <c r="C52">
        <v>1392.56</v>
      </c>
      <c r="D52">
        <v>67.83</v>
      </c>
      <c r="E52">
        <v>92.42</v>
      </c>
      <c r="F52" s="1">
        <f t="shared" si="0"/>
        <v>118.2116166251475</v>
      </c>
      <c r="G52" s="1">
        <f t="shared" si="1"/>
        <v>114.60172985606478</v>
      </c>
      <c r="H52" s="1">
        <f t="shared" si="2"/>
        <v>118.83321653819202</v>
      </c>
      <c r="I52" s="1">
        <f t="shared" si="3"/>
        <v>122.86625897367722</v>
      </c>
      <c r="K52" s="8">
        <v>37901</v>
      </c>
      <c r="L52">
        <v>19.41</v>
      </c>
    </row>
    <row r="53" spans="1:12" x14ac:dyDescent="0.25">
      <c r="A53" s="8">
        <v>37902</v>
      </c>
      <c r="B53">
        <v>895.88</v>
      </c>
      <c r="C53">
        <v>1382.4</v>
      </c>
      <c r="D53">
        <v>68.13</v>
      </c>
      <c r="E53">
        <v>92.37</v>
      </c>
      <c r="F53" s="1">
        <f t="shared" si="0"/>
        <v>117.46164940343516</v>
      </c>
      <c r="G53" s="1">
        <f t="shared" si="1"/>
        <v>113.76560532617908</v>
      </c>
      <c r="H53" s="1">
        <f t="shared" si="2"/>
        <v>119.35879467414156</v>
      </c>
      <c r="I53" s="1">
        <f t="shared" si="3"/>
        <v>122.7997872906142</v>
      </c>
      <c r="K53" s="8">
        <v>37902</v>
      </c>
      <c r="L53">
        <v>19.18</v>
      </c>
    </row>
    <row r="54" spans="1:12" x14ac:dyDescent="0.25">
      <c r="A54" s="8">
        <v>37903</v>
      </c>
      <c r="B54">
        <v>902.06</v>
      </c>
      <c r="C54">
        <v>1396.95</v>
      </c>
      <c r="D54">
        <v>70.28</v>
      </c>
      <c r="E54">
        <v>95.67</v>
      </c>
      <c r="F54" s="1">
        <f t="shared" si="0"/>
        <v>118.27192867444604</v>
      </c>
      <c r="G54" s="1">
        <f t="shared" si="1"/>
        <v>114.96300807321026</v>
      </c>
      <c r="H54" s="1">
        <f t="shared" si="2"/>
        <v>123.12543798177997</v>
      </c>
      <c r="I54" s="1">
        <f t="shared" si="3"/>
        <v>127.18691837277321</v>
      </c>
      <c r="K54" s="8">
        <v>37903</v>
      </c>
      <c r="L54">
        <v>18.82</v>
      </c>
    </row>
    <row r="55" spans="1:12" x14ac:dyDescent="0.25">
      <c r="A55" s="8">
        <v>37904</v>
      </c>
      <c r="B55">
        <v>904.08</v>
      </c>
      <c r="C55">
        <v>1404.87</v>
      </c>
      <c r="D55">
        <v>70.349999999999994</v>
      </c>
      <c r="E55">
        <v>95.54</v>
      </c>
      <c r="F55" s="1">
        <f t="shared" si="0"/>
        <v>118.53677723875704</v>
      </c>
      <c r="G55" s="1">
        <f t="shared" si="1"/>
        <v>115.61479018705816</v>
      </c>
      <c r="H55" s="1">
        <f t="shared" si="2"/>
        <v>123.24807288016817</v>
      </c>
      <c r="I55" s="1">
        <f t="shared" si="3"/>
        <v>127.01409199680936</v>
      </c>
      <c r="K55" s="8">
        <v>37904</v>
      </c>
      <c r="L55">
        <v>18.45</v>
      </c>
    </row>
    <row r="56" spans="1:12" x14ac:dyDescent="0.25">
      <c r="A56" s="8">
        <v>37907</v>
      </c>
      <c r="B56">
        <v>911.88</v>
      </c>
      <c r="C56">
        <v>1414.72</v>
      </c>
      <c r="D56">
        <v>70.87</v>
      </c>
      <c r="E56">
        <v>95.46</v>
      </c>
      <c r="F56" s="1">
        <f t="shared" si="0"/>
        <v>119.55945981381932</v>
      </c>
      <c r="G56" s="1">
        <f t="shared" si="1"/>
        <v>116.42540304329577</v>
      </c>
      <c r="H56" s="1">
        <f t="shared" si="2"/>
        <v>124.15907498248073</v>
      </c>
      <c r="I56" s="1">
        <f t="shared" si="3"/>
        <v>126.90773730390853</v>
      </c>
      <c r="K56" s="8">
        <v>37907</v>
      </c>
      <c r="L56">
        <v>17.55</v>
      </c>
    </row>
    <row r="57" spans="1:12" x14ac:dyDescent="0.25">
      <c r="A57" s="8">
        <v>37908</v>
      </c>
      <c r="B57">
        <v>916.79</v>
      </c>
      <c r="C57">
        <v>1420.66</v>
      </c>
      <c r="D57">
        <v>71.400000000000006</v>
      </c>
      <c r="E57">
        <v>96.33</v>
      </c>
      <c r="F57" s="1">
        <f t="shared" si="0"/>
        <v>120.20322538350595</v>
      </c>
      <c r="G57" s="1">
        <f t="shared" si="1"/>
        <v>116.9142396286817</v>
      </c>
      <c r="H57" s="1">
        <f t="shared" si="2"/>
        <v>125.08759635599161</v>
      </c>
      <c r="I57" s="1">
        <f t="shared" si="3"/>
        <v>128.06434458920501</v>
      </c>
      <c r="K57" s="8">
        <v>37908</v>
      </c>
      <c r="L57">
        <v>17.37</v>
      </c>
    </row>
    <row r="58" spans="1:12" x14ac:dyDescent="0.25">
      <c r="A58" s="8">
        <v>37909</v>
      </c>
      <c r="B58">
        <v>921.46</v>
      </c>
      <c r="C58">
        <v>1417.59</v>
      </c>
      <c r="D58">
        <v>70.010000000000005</v>
      </c>
      <c r="E58">
        <v>94.18</v>
      </c>
      <c r="F58" s="1">
        <f t="shared" si="0"/>
        <v>120.81552379703683</v>
      </c>
      <c r="G58" s="1">
        <f t="shared" si="1"/>
        <v>116.66159176384419</v>
      </c>
      <c r="H58" s="1">
        <f t="shared" si="2"/>
        <v>122.65241765942538</v>
      </c>
      <c r="I58" s="1">
        <f t="shared" si="3"/>
        <v>125.20606221749534</v>
      </c>
      <c r="K58" s="8">
        <v>37909</v>
      </c>
      <c r="L58">
        <v>17.690000000000001</v>
      </c>
    </row>
    <row r="59" spans="1:12" x14ac:dyDescent="0.25">
      <c r="A59" s="8">
        <v>37910</v>
      </c>
      <c r="B59">
        <v>926.62</v>
      </c>
      <c r="C59">
        <v>1426.71</v>
      </c>
      <c r="D59">
        <v>70.95</v>
      </c>
      <c r="E59">
        <v>94.95</v>
      </c>
      <c r="F59" s="1">
        <f t="shared" si="0"/>
        <v>121.49206765438572</v>
      </c>
      <c r="G59" s="1">
        <f t="shared" si="1"/>
        <v>117.41212874342662</v>
      </c>
      <c r="H59" s="1">
        <f t="shared" si="2"/>
        <v>124.29922915206728</v>
      </c>
      <c r="I59" s="1">
        <f t="shared" si="3"/>
        <v>126.22972613666579</v>
      </c>
      <c r="K59" s="8">
        <v>37910</v>
      </c>
      <c r="L59">
        <v>17.190000000000001</v>
      </c>
    </row>
    <row r="60" spans="1:12" x14ac:dyDescent="0.25">
      <c r="A60" s="8">
        <v>37911</v>
      </c>
      <c r="B60">
        <v>910.56</v>
      </c>
      <c r="C60">
        <v>1394.02</v>
      </c>
      <c r="D60">
        <v>68.73</v>
      </c>
      <c r="E60">
        <v>92.36</v>
      </c>
      <c r="F60" s="1">
        <f t="shared" si="0"/>
        <v>119.38639045496262</v>
      </c>
      <c r="G60" s="1">
        <f t="shared" si="1"/>
        <v>114.72188160937512</v>
      </c>
      <c r="H60" s="1">
        <f t="shared" si="2"/>
        <v>120.40995094604065</v>
      </c>
      <c r="I60" s="1">
        <f t="shared" si="3"/>
        <v>122.7864929540016</v>
      </c>
      <c r="K60" s="8">
        <v>37911</v>
      </c>
      <c r="L60">
        <v>17.62</v>
      </c>
    </row>
    <row r="61" spans="1:12" x14ac:dyDescent="0.25">
      <c r="A61" s="8">
        <v>37914</v>
      </c>
      <c r="B61">
        <v>922.21</v>
      </c>
      <c r="C61">
        <v>1409.31</v>
      </c>
      <c r="D61">
        <v>69.28</v>
      </c>
      <c r="E61">
        <v>92.45</v>
      </c>
      <c r="F61" s="1">
        <f t="shared" si="0"/>
        <v>120.91385866002359</v>
      </c>
      <c r="G61" s="1">
        <f t="shared" si="1"/>
        <v>115.98018319027592</v>
      </c>
      <c r="H61" s="1">
        <f t="shared" si="2"/>
        <v>121.37351086194815</v>
      </c>
      <c r="I61" s="1">
        <f t="shared" si="3"/>
        <v>122.90614198351503</v>
      </c>
      <c r="K61" s="8">
        <v>37914</v>
      </c>
      <c r="L61">
        <v>17.04</v>
      </c>
    </row>
    <row r="62" spans="1:12" x14ac:dyDescent="0.25">
      <c r="A62" s="8">
        <v>37915</v>
      </c>
      <c r="B62">
        <v>928.13</v>
      </c>
      <c r="C62">
        <v>1422.13</v>
      </c>
      <c r="D62">
        <v>69.94</v>
      </c>
      <c r="E62">
        <v>93.08</v>
      </c>
      <c r="F62" s="1">
        <f t="shared" si="0"/>
        <v>121.69004851186573</v>
      </c>
      <c r="G62" s="1">
        <f t="shared" si="1"/>
        <v>117.03521433920649</v>
      </c>
      <c r="H62" s="1">
        <f t="shared" si="2"/>
        <v>122.52978276103714</v>
      </c>
      <c r="I62" s="1">
        <f t="shared" si="3"/>
        <v>123.74368519010902</v>
      </c>
      <c r="K62" s="8">
        <v>37915</v>
      </c>
      <c r="L62">
        <v>16.55</v>
      </c>
    </row>
    <row r="63" spans="1:12" x14ac:dyDescent="0.25">
      <c r="A63" s="8">
        <v>37916</v>
      </c>
      <c r="B63">
        <v>908.04</v>
      </c>
      <c r="C63">
        <v>1387.4</v>
      </c>
      <c r="D63">
        <v>67.489999999999995</v>
      </c>
      <c r="E63">
        <v>89.44</v>
      </c>
      <c r="F63" s="1">
        <f t="shared" si="0"/>
        <v>119.05598531532712</v>
      </c>
      <c r="G63" s="1">
        <f t="shared" si="1"/>
        <v>114.17708393340629</v>
      </c>
      <c r="H63" s="1">
        <f t="shared" si="2"/>
        <v>118.23756131744918</v>
      </c>
      <c r="I63" s="1">
        <f t="shared" si="3"/>
        <v>118.90454666312151</v>
      </c>
      <c r="K63" s="8">
        <v>37916</v>
      </c>
      <c r="L63">
        <v>17.670000000000002</v>
      </c>
    </row>
    <row r="64" spans="1:12" x14ac:dyDescent="0.25">
      <c r="A64" s="8">
        <v>37917</v>
      </c>
      <c r="B64">
        <v>899.89</v>
      </c>
      <c r="C64">
        <v>1378.11</v>
      </c>
      <c r="D64">
        <v>65.930000000000007</v>
      </c>
      <c r="E64">
        <v>88.49</v>
      </c>
      <c r="F64" s="1">
        <f t="shared" si="0"/>
        <v>117.98741313753769</v>
      </c>
      <c r="G64" s="1">
        <f t="shared" si="1"/>
        <v>113.41255668117813</v>
      </c>
      <c r="H64" s="1">
        <f t="shared" si="2"/>
        <v>115.50455501051158</v>
      </c>
      <c r="I64" s="1">
        <f t="shared" si="3"/>
        <v>117.64158468492423</v>
      </c>
      <c r="K64" s="8">
        <v>37917</v>
      </c>
      <c r="L64">
        <v>17.68</v>
      </c>
    </row>
    <row r="65" spans="1:12" x14ac:dyDescent="0.25">
      <c r="A65" s="8">
        <v>37918</v>
      </c>
      <c r="B65">
        <v>876.7</v>
      </c>
      <c r="C65">
        <v>1370.61</v>
      </c>
      <c r="D65">
        <v>65.930000000000007</v>
      </c>
      <c r="E65">
        <v>88.75</v>
      </c>
      <c r="F65" s="1">
        <f t="shared" si="0"/>
        <v>114.94689917398715</v>
      </c>
      <c r="G65" s="1">
        <f t="shared" si="1"/>
        <v>112.79533877033732</v>
      </c>
      <c r="H65" s="1">
        <f t="shared" si="2"/>
        <v>115.50455501051158</v>
      </c>
      <c r="I65" s="1">
        <f t="shared" si="3"/>
        <v>117.9872374368519</v>
      </c>
      <c r="K65" s="8">
        <v>37918</v>
      </c>
      <c r="L65">
        <v>17.71</v>
      </c>
    </row>
    <row r="66" spans="1:12" x14ac:dyDescent="0.25">
      <c r="A66" s="8">
        <v>37921</v>
      </c>
      <c r="B66">
        <v>885.22</v>
      </c>
      <c r="C66">
        <v>1377.41</v>
      </c>
      <c r="D66">
        <v>67.2</v>
      </c>
      <c r="E66">
        <v>89.68</v>
      </c>
      <c r="F66" s="1">
        <f t="shared" si="0"/>
        <v>116.06398321751671</v>
      </c>
      <c r="G66" s="1">
        <f t="shared" si="1"/>
        <v>113.35494967616633</v>
      </c>
      <c r="H66" s="1">
        <f t="shared" si="2"/>
        <v>117.72950245269797</v>
      </c>
      <c r="I66" s="1">
        <f t="shared" si="3"/>
        <v>119.22361074182399</v>
      </c>
      <c r="K66" s="8">
        <v>37921</v>
      </c>
      <c r="L66">
        <v>18.05</v>
      </c>
    </row>
    <row r="67" spans="1:12" x14ac:dyDescent="0.25">
      <c r="A67" s="8">
        <v>37922</v>
      </c>
      <c r="B67">
        <v>909.97</v>
      </c>
      <c r="C67">
        <v>1420.02</v>
      </c>
      <c r="D67">
        <v>68.94</v>
      </c>
      <c r="E67">
        <v>91.96</v>
      </c>
      <c r="F67" s="1">
        <f t="shared" si="0"/>
        <v>119.30903369607971</v>
      </c>
      <c r="G67" s="1">
        <f t="shared" si="1"/>
        <v>116.86157036695661</v>
      </c>
      <c r="H67" s="1">
        <f t="shared" si="2"/>
        <v>120.77785564120533</v>
      </c>
      <c r="I67" s="1">
        <f t="shared" si="3"/>
        <v>122.25471948949748</v>
      </c>
      <c r="K67" s="8">
        <v>37922</v>
      </c>
      <c r="L67">
        <v>16.82</v>
      </c>
    </row>
    <row r="68" spans="1:12" x14ac:dyDescent="0.25">
      <c r="A68" s="8">
        <v>37923</v>
      </c>
      <c r="B68">
        <v>908.74</v>
      </c>
      <c r="C68">
        <v>1419.92</v>
      </c>
      <c r="D68">
        <v>68.95</v>
      </c>
      <c r="E68">
        <v>91.72</v>
      </c>
      <c r="F68" s="1">
        <f t="shared" si="0"/>
        <v>119.14776452078142</v>
      </c>
      <c r="G68" s="1">
        <f t="shared" si="1"/>
        <v>116.85334079481207</v>
      </c>
      <c r="H68" s="1">
        <f t="shared" si="2"/>
        <v>120.79537491240364</v>
      </c>
      <c r="I68" s="1">
        <f t="shared" si="3"/>
        <v>121.93565541079501</v>
      </c>
      <c r="K68" s="8">
        <v>37923</v>
      </c>
      <c r="L68">
        <v>16.43</v>
      </c>
    </row>
    <row r="69" spans="1:12" x14ac:dyDescent="0.25">
      <c r="A69" s="8">
        <v>37924</v>
      </c>
      <c r="B69">
        <v>905.12</v>
      </c>
      <c r="C69">
        <v>1417.38</v>
      </c>
      <c r="D69">
        <v>68.84</v>
      </c>
      <c r="E69">
        <v>91.19</v>
      </c>
      <c r="F69" s="1">
        <f t="shared" si="0"/>
        <v>118.67313491543202</v>
      </c>
      <c r="G69" s="1">
        <f t="shared" si="1"/>
        <v>116.64430966234065</v>
      </c>
      <c r="H69" s="1">
        <f t="shared" si="2"/>
        <v>120.60266292922215</v>
      </c>
      <c r="I69" s="1">
        <f t="shared" si="3"/>
        <v>121.23105557032704</v>
      </c>
      <c r="K69" s="8">
        <v>37924</v>
      </c>
      <c r="L69">
        <v>16.329999999999998</v>
      </c>
    </row>
    <row r="70" spans="1:12" x14ac:dyDescent="0.25">
      <c r="A70" s="8">
        <v>37925</v>
      </c>
      <c r="B70">
        <v>904.69</v>
      </c>
      <c r="C70">
        <v>1416.39</v>
      </c>
      <c r="D70">
        <v>68.19</v>
      </c>
      <c r="E70">
        <v>90.27</v>
      </c>
      <c r="F70" s="1">
        <f t="shared" si="0"/>
        <v>118.61675626065293</v>
      </c>
      <c r="G70" s="1">
        <f t="shared" si="1"/>
        <v>116.56283689810965</v>
      </c>
      <c r="H70" s="1">
        <f t="shared" si="2"/>
        <v>119.46391030133147</v>
      </c>
      <c r="I70" s="1">
        <f t="shared" si="3"/>
        <v>120.00797660196757</v>
      </c>
      <c r="K70" s="8">
        <v>37925</v>
      </c>
      <c r="L70">
        <v>16.100000000000001</v>
      </c>
    </row>
    <row r="71" spans="1:12" x14ac:dyDescent="0.25">
      <c r="A71" s="8">
        <v>37928</v>
      </c>
      <c r="B71">
        <v>927.87</v>
      </c>
      <c r="C71">
        <v>1443.13</v>
      </c>
      <c r="D71">
        <v>70.36</v>
      </c>
      <c r="E71">
        <v>92.33</v>
      </c>
      <c r="F71" s="1">
        <f t="shared" si="0"/>
        <v>121.65595909269699</v>
      </c>
      <c r="G71" s="1">
        <f t="shared" si="1"/>
        <v>118.76342448956078</v>
      </c>
      <c r="H71" s="1">
        <f t="shared" si="2"/>
        <v>123.2655921513665</v>
      </c>
      <c r="I71" s="1">
        <f t="shared" si="3"/>
        <v>122.74660994416379</v>
      </c>
      <c r="K71" s="8">
        <v>37928</v>
      </c>
      <c r="L71">
        <v>16.55</v>
      </c>
    </row>
    <row r="72" spans="1:12" x14ac:dyDescent="0.25">
      <c r="A72" s="8">
        <v>37929</v>
      </c>
      <c r="B72">
        <v>919.14</v>
      </c>
      <c r="C72">
        <v>1429.38</v>
      </c>
      <c r="D72">
        <v>69.78</v>
      </c>
      <c r="E72">
        <v>91.73</v>
      </c>
      <c r="F72" s="1">
        <f t="shared" si="0"/>
        <v>120.51134128753114</v>
      </c>
      <c r="G72" s="1">
        <f t="shared" si="1"/>
        <v>117.63185831968595</v>
      </c>
      <c r="H72" s="1">
        <f t="shared" si="2"/>
        <v>122.24947442186405</v>
      </c>
      <c r="I72" s="1">
        <f t="shared" si="3"/>
        <v>121.94894974740761</v>
      </c>
      <c r="K72" s="8">
        <v>37929</v>
      </c>
      <c r="L72">
        <v>16.55</v>
      </c>
    </row>
    <row r="73" spans="1:12" x14ac:dyDescent="0.25">
      <c r="A73" s="8">
        <v>37930</v>
      </c>
      <c r="B73">
        <v>922.37</v>
      </c>
      <c r="C73">
        <v>1429.56</v>
      </c>
      <c r="D73">
        <v>69.3</v>
      </c>
      <c r="E73">
        <v>90.46</v>
      </c>
      <c r="F73" s="1">
        <f t="shared" si="0"/>
        <v>120.93483676412744</v>
      </c>
      <c r="G73" s="1">
        <f t="shared" si="1"/>
        <v>117.64667154954613</v>
      </c>
      <c r="H73" s="1">
        <f t="shared" si="2"/>
        <v>121.40854940434478</v>
      </c>
      <c r="I73" s="1">
        <f t="shared" si="3"/>
        <v>120.26056899760702</v>
      </c>
      <c r="K73" s="8">
        <v>37930</v>
      </c>
      <c r="L73">
        <v>16.86</v>
      </c>
    </row>
    <row r="74" spans="1:12" x14ac:dyDescent="0.25">
      <c r="A74" s="8">
        <v>37931</v>
      </c>
      <c r="B74">
        <v>935.18</v>
      </c>
      <c r="C74">
        <v>1440.08</v>
      </c>
      <c r="D74">
        <v>68.34</v>
      </c>
      <c r="E74">
        <v>88.76</v>
      </c>
      <c r="F74" s="1">
        <f t="shared" ref="F74:F137" si="4">B74*100/$B$8</f>
        <v>122.61439622394126</v>
      </c>
      <c r="G74" s="1">
        <f t="shared" ref="G74:G137" si="5">C74*100/$C$8</f>
        <v>118.51242253915218</v>
      </c>
      <c r="H74" s="1">
        <f t="shared" ref="H74:H137" si="6">D74*100/$D$8</f>
        <v>119.72669936930625</v>
      </c>
      <c r="I74" s="1">
        <f t="shared" ref="I74:I137" si="7">E74*100/$E$8</f>
        <v>118.0005317734645</v>
      </c>
      <c r="K74" s="8">
        <v>37931</v>
      </c>
      <c r="L74">
        <v>16.739999999999998</v>
      </c>
    </row>
    <row r="75" spans="1:12" x14ac:dyDescent="0.25">
      <c r="A75" s="8">
        <v>37932</v>
      </c>
      <c r="B75">
        <v>927.75</v>
      </c>
      <c r="C75">
        <v>1436.73</v>
      </c>
      <c r="D75">
        <v>68.599999999999994</v>
      </c>
      <c r="E75">
        <v>89.98</v>
      </c>
      <c r="F75" s="1">
        <f t="shared" si="4"/>
        <v>121.6402255146191</v>
      </c>
      <c r="G75" s="1">
        <f t="shared" si="5"/>
        <v>118.23673187230995</v>
      </c>
      <c r="H75" s="1">
        <f t="shared" si="6"/>
        <v>120.18220042046249</v>
      </c>
      <c r="I75" s="1">
        <f t="shared" si="7"/>
        <v>119.62244084020207</v>
      </c>
      <c r="K75" s="8">
        <v>37932</v>
      </c>
      <c r="L75">
        <v>16.93</v>
      </c>
    </row>
    <row r="76" spans="1:12" x14ac:dyDescent="0.25">
      <c r="A76" s="8">
        <v>37935</v>
      </c>
      <c r="B76">
        <v>916.18</v>
      </c>
      <c r="C76">
        <v>1414.62</v>
      </c>
      <c r="D76">
        <v>67.23</v>
      </c>
      <c r="E76">
        <v>87.9</v>
      </c>
      <c r="F76" s="1">
        <f t="shared" si="4"/>
        <v>120.12324636161006</v>
      </c>
      <c r="G76" s="1">
        <f t="shared" si="5"/>
        <v>116.41717347115123</v>
      </c>
      <c r="H76" s="1">
        <f t="shared" si="6"/>
        <v>117.78206026629293</v>
      </c>
      <c r="I76" s="1">
        <f t="shared" si="7"/>
        <v>116.85721882478065</v>
      </c>
      <c r="K76" s="8">
        <v>37935</v>
      </c>
      <c r="L76">
        <v>17.62</v>
      </c>
    </row>
    <row r="77" spans="1:12" x14ac:dyDescent="0.25">
      <c r="A77" s="8">
        <v>37936</v>
      </c>
      <c r="B77">
        <v>913.02</v>
      </c>
      <c r="C77">
        <v>1409.64</v>
      </c>
      <c r="D77">
        <v>66.39</v>
      </c>
      <c r="E77">
        <v>86.54</v>
      </c>
      <c r="F77" s="1">
        <f t="shared" si="4"/>
        <v>119.7089288055592</v>
      </c>
      <c r="G77" s="1">
        <f t="shared" si="5"/>
        <v>116.00734077835293</v>
      </c>
      <c r="H77" s="1">
        <f t="shared" si="6"/>
        <v>116.3104414856342</v>
      </c>
      <c r="I77" s="1">
        <f t="shared" si="7"/>
        <v>115.04918904546663</v>
      </c>
      <c r="K77" s="8">
        <v>37936</v>
      </c>
      <c r="L77">
        <v>17.54</v>
      </c>
    </row>
    <row r="78" spans="1:12" x14ac:dyDescent="0.25">
      <c r="A78" s="8">
        <v>37937</v>
      </c>
      <c r="B78">
        <v>934.02</v>
      </c>
      <c r="C78">
        <v>1443.52</v>
      </c>
      <c r="D78">
        <v>68.849999999999994</v>
      </c>
      <c r="E78">
        <v>89.44</v>
      </c>
      <c r="F78" s="1">
        <f t="shared" si="4"/>
        <v>122.46230496918841</v>
      </c>
      <c r="G78" s="1">
        <f t="shared" si="5"/>
        <v>118.7955198209245</v>
      </c>
      <c r="H78" s="1">
        <f t="shared" si="6"/>
        <v>120.62018220042044</v>
      </c>
      <c r="I78" s="1">
        <f t="shared" si="7"/>
        <v>118.90454666312151</v>
      </c>
      <c r="K78" s="8">
        <v>37937</v>
      </c>
      <c r="L78">
        <v>16.75</v>
      </c>
    </row>
    <row r="79" spans="1:12" x14ac:dyDescent="0.25">
      <c r="A79" s="8">
        <v>37938</v>
      </c>
      <c r="B79">
        <v>927.26</v>
      </c>
      <c r="C79">
        <v>1439.87</v>
      </c>
      <c r="D79">
        <v>68.790000000000006</v>
      </c>
      <c r="E79">
        <v>89.48</v>
      </c>
      <c r="F79" s="1">
        <f t="shared" si="4"/>
        <v>121.57598007080109</v>
      </c>
      <c r="G79" s="1">
        <f t="shared" si="5"/>
        <v>118.49514043764863</v>
      </c>
      <c r="H79" s="1">
        <f t="shared" si="6"/>
        <v>120.51506657323057</v>
      </c>
      <c r="I79" s="1">
        <f t="shared" si="7"/>
        <v>118.95772400957192</v>
      </c>
      <c r="K79" s="8">
        <v>37938</v>
      </c>
      <c r="L79">
        <v>16.47</v>
      </c>
    </row>
    <row r="80" spans="1:12" x14ac:dyDescent="0.25">
      <c r="A80" s="8">
        <v>37939</v>
      </c>
      <c r="B80">
        <v>906.7</v>
      </c>
      <c r="C80">
        <v>1407.51</v>
      </c>
      <c r="D80">
        <v>66.180000000000007</v>
      </c>
      <c r="E80">
        <v>86.43</v>
      </c>
      <c r="F80" s="1">
        <f t="shared" si="4"/>
        <v>118.88029369345745</v>
      </c>
      <c r="G80" s="1">
        <f t="shared" si="5"/>
        <v>115.83205089167413</v>
      </c>
      <c r="H80" s="1">
        <f t="shared" si="6"/>
        <v>115.94253679046953</v>
      </c>
      <c r="I80" s="1">
        <f t="shared" si="7"/>
        <v>114.902951342728</v>
      </c>
      <c r="K80" s="8">
        <v>37939</v>
      </c>
      <c r="L80">
        <v>16.940000000000001</v>
      </c>
    </row>
    <row r="81" spans="1:12" x14ac:dyDescent="0.25">
      <c r="A81" s="8">
        <v>37942</v>
      </c>
      <c r="B81">
        <v>893.79</v>
      </c>
      <c r="C81">
        <v>1393.75</v>
      </c>
      <c r="D81">
        <v>64.349999999999994</v>
      </c>
      <c r="E81">
        <v>84.03</v>
      </c>
      <c r="F81" s="1">
        <f t="shared" si="4"/>
        <v>117.18762291857873</v>
      </c>
      <c r="G81" s="1">
        <f t="shared" si="5"/>
        <v>114.69966176458485</v>
      </c>
      <c r="H81" s="1">
        <f t="shared" si="6"/>
        <v>112.73651016117728</v>
      </c>
      <c r="I81" s="1">
        <f t="shared" si="7"/>
        <v>111.71231055570327</v>
      </c>
      <c r="K81" s="8">
        <v>37942</v>
      </c>
      <c r="L81">
        <v>18.600000000000001</v>
      </c>
    </row>
    <row r="82" spans="1:12" x14ac:dyDescent="0.25">
      <c r="A82" s="8">
        <v>37943</v>
      </c>
      <c r="B82">
        <v>880.38</v>
      </c>
      <c r="C82">
        <v>1364.7</v>
      </c>
      <c r="D82">
        <v>62.29</v>
      </c>
      <c r="E82">
        <v>81.02</v>
      </c>
      <c r="F82" s="1">
        <f t="shared" si="4"/>
        <v>115.4293955683755</v>
      </c>
      <c r="G82" s="1">
        <f t="shared" si="5"/>
        <v>112.30897105659476</v>
      </c>
      <c r="H82" s="1">
        <f t="shared" si="6"/>
        <v>109.12754029432377</v>
      </c>
      <c r="I82" s="1">
        <f t="shared" si="7"/>
        <v>107.71071523530976</v>
      </c>
      <c r="K82" s="8">
        <v>37943</v>
      </c>
      <c r="L82">
        <v>19.11</v>
      </c>
    </row>
    <row r="83" spans="1:12" x14ac:dyDescent="0.25">
      <c r="A83" s="8">
        <v>37944</v>
      </c>
      <c r="B83">
        <v>889.45</v>
      </c>
      <c r="C83">
        <v>1378.9</v>
      </c>
      <c r="D83">
        <v>63.86</v>
      </c>
      <c r="E83">
        <v>82.95</v>
      </c>
      <c r="F83" s="1">
        <f t="shared" si="4"/>
        <v>116.61859184476202</v>
      </c>
      <c r="G83" s="1">
        <f t="shared" si="5"/>
        <v>113.47757030112004</v>
      </c>
      <c r="H83" s="1">
        <f t="shared" si="6"/>
        <v>111.87806587245971</v>
      </c>
      <c r="I83" s="1">
        <f t="shared" si="7"/>
        <v>110.27652220154215</v>
      </c>
      <c r="K83" s="8">
        <v>37944</v>
      </c>
      <c r="L83">
        <v>18.8</v>
      </c>
    </row>
    <row r="84" spans="1:12" x14ac:dyDescent="0.25">
      <c r="A84" s="8">
        <v>37945</v>
      </c>
      <c r="B84">
        <v>879.03</v>
      </c>
      <c r="C84">
        <v>1363.49</v>
      </c>
      <c r="D84">
        <v>63.13</v>
      </c>
      <c r="E84">
        <v>81.91</v>
      </c>
      <c r="F84" s="1">
        <f t="shared" si="4"/>
        <v>115.25239281499934</v>
      </c>
      <c r="G84" s="1">
        <f t="shared" si="5"/>
        <v>112.20939323364577</v>
      </c>
      <c r="H84" s="1">
        <f t="shared" si="6"/>
        <v>110.59915907498248</v>
      </c>
      <c r="I84" s="1">
        <f t="shared" si="7"/>
        <v>108.89391119383143</v>
      </c>
      <c r="K84" s="8">
        <v>37945</v>
      </c>
      <c r="L84">
        <v>19.48</v>
      </c>
    </row>
    <row r="85" spans="1:12" x14ac:dyDescent="0.25">
      <c r="A85" s="8">
        <v>37946</v>
      </c>
      <c r="B85">
        <v>886.57</v>
      </c>
      <c r="C85">
        <v>1373.32</v>
      </c>
      <c r="D85">
        <v>63.81</v>
      </c>
      <c r="E85">
        <v>82.99</v>
      </c>
      <c r="F85" s="1">
        <f t="shared" si="4"/>
        <v>116.24098597089288</v>
      </c>
      <c r="G85" s="1">
        <f t="shared" si="5"/>
        <v>113.01836017545446</v>
      </c>
      <c r="H85" s="1">
        <f t="shared" si="6"/>
        <v>111.79046951646812</v>
      </c>
      <c r="I85" s="1">
        <f t="shared" si="7"/>
        <v>110.32969954799256</v>
      </c>
      <c r="K85" s="8">
        <v>37946</v>
      </c>
      <c r="L85">
        <v>18.98</v>
      </c>
    </row>
    <row r="86" spans="1:12" x14ac:dyDescent="0.25">
      <c r="A86" s="8">
        <v>37949</v>
      </c>
      <c r="B86">
        <v>914.66</v>
      </c>
      <c r="C86">
        <v>1419.31</v>
      </c>
      <c r="D86">
        <v>66.430000000000007</v>
      </c>
      <c r="E86">
        <v>86.16</v>
      </c>
      <c r="F86" s="1">
        <f t="shared" si="4"/>
        <v>119.92395437262357</v>
      </c>
      <c r="G86" s="1">
        <f t="shared" si="5"/>
        <v>116.80314040473034</v>
      </c>
      <c r="H86" s="1">
        <f t="shared" si="6"/>
        <v>116.38051857042748</v>
      </c>
      <c r="I86" s="1">
        <f t="shared" si="7"/>
        <v>114.54400425418771</v>
      </c>
      <c r="K86" s="8">
        <v>37949</v>
      </c>
      <c r="L86">
        <v>17.440000000000001</v>
      </c>
    </row>
    <row r="87" spans="1:12" x14ac:dyDescent="0.25">
      <c r="A87" s="8">
        <v>37950</v>
      </c>
      <c r="B87">
        <v>906.06</v>
      </c>
      <c r="C87">
        <v>1411.36</v>
      </c>
      <c r="D87">
        <v>66.680000000000007</v>
      </c>
      <c r="E87">
        <v>86.79</v>
      </c>
      <c r="F87" s="1">
        <f t="shared" si="4"/>
        <v>118.79638127704209</v>
      </c>
      <c r="G87" s="1">
        <f t="shared" si="5"/>
        <v>116.14888941923908</v>
      </c>
      <c r="H87" s="1">
        <f t="shared" si="6"/>
        <v>116.81850035038545</v>
      </c>
      <c r="I87" s="1">
        <f t="shared" si="7"/>
        <v>115.3815474607817</v>
      </c>
      <c r="K87" s="8">
        <v>37950</v>
      </c>
      <c r="L87">
        <v>16.71</v>
      </c>
    </row>
    <row r="88" spans="1:12" x14ac:dyDescent="0.25">
      <c r="A88" s="8">
        <v>37951</v>
      </c>
      <c r="B88">
        <v>912.78</v>
      </c>
      <c r="C88">
        <v>1420.11</v>
      </c>
      <c r="D88">
        <v>67.209999999999994</v>
      </c>
      <c r="E88">
        <v>88.03</v>
      </c>
      <c r="F88" s="1">
        <f t="shared" si="4"/>
        <v>119.67746164940343</v>
      </c>
      <c r="G88" s="1">
        <f t="shared" si="5"/>
        <v>116.8689769818867</v>
      </c>
      <c r="H88" s="1">
        <f t="shared" si="6"/>
        <v>117.74702172389627</v>
      </c>
      <c r="I88" s="1">
        <f t="shared" si="7"/>
        <v>117.03004520074448</v>
      </c>
      <c r="K88" s="8">
        <v>37951</v>
      </c>
      <c r="L88">
        <v>16.23</v>
      </c>
    </row>
    <row r="89" spans="1:12" x14ac:dyDescent="0.25">
      <c r="A89" s="8">
        <v>37952</v>
      </c>
      <c r="B89">
        <v>912.78</v>
      </c>
      <c r="C89">
        <v>1420.11</v>
      </c>
      <c r="D89">
        <v>67.209999999999994</v>
      </c>
      <c r="E89">
        <v>88.03</v>
      </c>
      <c r="F89" s="1">
        <f t="shared" si="4"/>
        <v>119.67746164940343</v>
      </c>
      <c r="G89" s="1">
        <f t="shared" si="5"/>
        <v>116.8689769818867</v>
      </c>
      <c r="H89" s="1">
        <f t="shared" si="6"/>
        <v>117.74702172389627</v>
      </c>
      <c r="I89" s="1">
        <f t="shared" si="7"/>
        <v>117.03004520074448</v>
      </c>
      <c r="K89" s="8">
        <v>37952</v>
      </c>
      <c r="L89">
        <v>16.23</v>
      </c>
    </row>
    <row r="90" spans="1:12" x14ac:dyDescent="0.25">
      <c r="A90" s="8">
        <v>37953</v>
      </c>
      <c r="B90">
        <v>915.28</v>
      </c>
      <c r="C90">
        <v>1424.25</v>
      </c>
      <c r="D90">
        <v>67.81</v>
      </c>
      <c r="E90">
        <v>88.77</v>
      </c>
      <c r="F90" s="1">
        <f t="shared" si="4"/>
        <v>120.00524452602595</v>
      </c>
      <c r="G90" s="1">
        <f t="shared" si="5"/>
        <v>117.20968126867083</v>
      </c>
      <c r="H90" s="1">
        <f t="shared" si="6"/>
        <v>118.79817799579538</v>
      </c>
      <c r="I90" s="1">
        <f t="shared" si="7"/>
        <v>118.0138261100771</v>
      </c>
      <c r="K90" s="8">
        <v>37953</v>
      </c>
      <c r="L90">
        <v>16.32</v>
      </c>
    </row>
    <row r="91" spans="1:12" x14ac:dyDescent="0.25">
      <c r="A91" s="8">
        <v>37956</v>
      </c>
      <c r="B91">
        <v>930.67</v>
      </c>
      <c r="C91">
        <v>1447.08</v>
      </c>
      <c r="D91">
        <v>68.72</v>
      </c>
      <c r="E91">
        <v>89.6</v>
      </c>
      <c r="F91" s="1">
        <f t="shared" si="4"/>
        <v>122.02307591451422</v>
      </c>
      <c r="G91" s="1">
        <f t="shared" si="5"/>
        <v>119.08849258927027</v>
      </c>
      <c r="H91" s="1">
        <f t="shared" si="6"/>
        <v>120.39243167484233</v>
      </c>
      <c r="I91" s="1">
        <f t="shared" si="7"/>
        <v>119.11725604892317</v>
      </c>
      <c r="K91" s="8">
        <v>37956</v>
      </c>
      <c r="L91">
        <v>16.77</v>
      </c>
    </row>
    <row r="92" spans="1:12" x14ac:dyDescent="0.25">
      <c r="A92" s="8">
        <v>37957</v>
      </c>
      <c r="B92">
        <v>924.22</v>
      </c>
      <c r="C92">
        <v>1431.89</v>
      </c>
      <c r="D92">
        <v>67.989999999999995</v>
      </c>
      <c r="E92">
        <v>89</v>
      </c>
      <c r="F92" s="1">
        <f t="shared" si="4"/>
        <v>121.1773960928281</v>
      </c>
      <c r="G92" s="1">
        <f t="shared" si="5"/>
        <v>117.83842058051401</v>
      </c>
      <c r="H92" s="1">
        <f t="shared" si="6"/>
        <v>119.11352487736509</v>
      </c>
      <c r="I92" s="1">
        <f t="shared" si="7"/>
        <v>118.31959585216698</v>
      </c>
      <c r="K92" s="8">
        <v>37957</v>
      </c>
      <c r="L92">
        <v>16.27</v>
      </c>
    </row>
    <row r="93" spans="1:12" x14ac:dyDescent="0.25">
      <c r="A93" s="8">
        <v>37958</v>
      </c>
      <c r="B93">
        <v>918.16</v>
      </c>
      <c r="C93">
        <v>1419.77</v>
      </c>
      <c r="D93">
        <v>66.44</v>
      </c>
      <c r="E93">
        <v>87</v>
      </c>
      <c r="F93" s="1">
        <f t="shared" si="4"/>
        <v>120.3828503998951</v>
      </c>
      <c r="G93" s="1">
        <f t="shared" si="5"/>
        <v>116.84099643659525</v>
      </c>
      <c r="H93" s="1">
        <f t="shared" si="6"/>
        <v>116.39803784162579</v>
      </c>
      <c r="I93" s="1">
        <f t="shared" si="7"/>
        <v>115.66072852964638</v>
      </c>
      <c r="K93" s="8">
        <v>37958</v>
      </c>
      <c r="L93">
        <v>16.63</v>
      </c>
    </row>
    <row r="94" spans="1:12" x14ac:dyDescent="0.25">
      <c r="A94" s="8">
        <v>37959</v>
      </c>
      <c r="B94">
        <v>927.12</v>
      </c>
      <c r="C94">
        <v>1432.38</v>
      </c>
      <c r="D94">
        <v>66.010000000000005</v>
      </c>
      <c r="E94">
        <v>86.65</v>
      </c>
      <c r="F94" s="1">
        <f t="shared" si="4"/>
        <v>121.55762422971023</v>
      </c>
      <c r="G94" s="1">
        <f t="shared" si="5"/>
        <v>117.87874548402228</v>
      </c>
      <c r="H94" s="1">
        <f t="shared" si="6"/>
        <v>115.64470918009813</v>
      </c>
      <c r="I94" s="1">
        <f t="shared" si="7"/>
        <v>115.19542674820526</v>
      </c>
      <c r="K94" s="8">
        <v>37959</v>
      </c>
      <c r="L94">
        <v>16.3</v>
      </c>
    </row>
    <row r="95" spans="1:12" x14ac:dyDescent="0.25">
      <c r="A95" s="8">
        <v>37960</v>
      </c>
      <c r="B95">
        <v>908.3</v>
      </c>
      <c r="C95">
        <v>1406.91</v>
      </c>
      <c r="D95">
        <v>65.099999999999994</v>
      </c>
      <c r="E95">
        <v>85.21</v>
      </c>
      <c r="F95" s="1">
        <f t="shared" si="4"/>
        <v>119.09007473449586</v>
      </c>
      <c r="G95" s="1">
        <f t="shared" si="5"/>
        <v>115.78267345880687</v>
      </c>
      <c r="H95" s="1">
        <f t="shared" si="6"/>
        <v>114.05045550105115</v>
      </c>
      <c r="I95" s="1">
        <f t="shared" si="7"/>
        <v>113.28104227599043</v>
      </c>
      <c r="K95" s="8">
        <v>37960</v>
      </c>
      <c r="L95">
        <v>17.09</v>
      </c>
    </row>
    <row r="96" spans="1:12" x14ac:dyDescent="0.25">
      <c r="A96" s="8">
        <v>37963</v>
      </c>
      <c r="B96">
        <v>914.62</v>
      </c>
      <c r="C96">
        <v>1418.05</v>
      </c>
      <c r="D96">
        <v>65.040000000000006</v>
      </c>
      <c r="E96">
        <v>85.04</v>
      </c>
      <c r="F96" s="1">
        <f t="shared" si="4"/>
        <v>119.91870984659761</v>
      </c>
      <c r="G96" s="1">
        <f t="shared" si="5"/>
        <v>116.69944779570909</v>
      </c>
      <c r="H96" s="1">
        <f t="shared" si="6"/>
        <v>113.94533987386127</v>
      </c>
      <c r="I96" s="1">
        <f t="shared" si="7"/>
        <v>113.05503855357618</v>
      </c>
      <c r="K96" s="8">
        <v>37963</v>
      </c>
      <c r="L96">
        <v>16.54</v>
      </c>
    </row>
    <row r="97" spans="1:12" x14ac:dyDescent="0.25">
      <c r="A97" s="8">
        <v>37964</v>
      </c>
      <c r="B97">
        <v>890.19</v>
      </c>
      <c r="C97">
        <v>1383.66</v>
      </c>
      <c r="D97">
        <v>63.4</v>
      </c>
      <c r="E97">
        <v>83.34</v>
      </c>
      <c r="F97" s="1">
        <f t="shared" si="4"/>
        <v>116.71561557624229</v>
      </c>
      <c r="G97" s="1">
        <f t="shared" si="5"/>
        <v>113.86929793520034</v>
      </c>
      <c r="H97" s="1">
        <f t="shared" si="6"/>
        <v>111.07217939733708</v>
      </c>
      <c r="I97" s="1">
        <f t="shared" si="7"/>
        <v>110.79500132943366</v>
      </c>
      <c r="K97" s="8">
        <v>37964</v>
      </c>
      <c r="L97">
        <v>17.63</v>
      </c>
    </row>
    <row r="98" spans="1:12" x14ac:dyDescent="0.25">
      <c r="A98" s="8">
        <v>37965</v>
      </c>
      <c r="B98">
        <v>893.73</v>
      </c>
      <c r="C98">
        <v>1388.96</v>
      </c>
      <c r="D98">
        <v>63.31</v>
      </c>
      <c r="E98">
        <v>82.72</v>
      </c>
      <c r="F98" s="1">
        <f t="shared" si="4"/>
        <v>117.17975612953978</v>
      </c>
      <c r="G98" s="1">
        <f t="shared" si="5"/>
        <v>114.30546525886118</v>
      </c>
      <c r="H98" s="1">
        <f t="shared" si="6"/>
        <v>110.9145059565522</v>
      </c>
      <c r="I98" s="1">
        <f t="shared" si="7"/>
        <v>109.97075245945227</v>
      </c>
      <c r="K98" s="8">
        <v>37965</v>
      </c>
      <c r="L98">
        <v>17.87</v>
      </c>
    </row>
    <row r="99" spans="1:12" x14ac:dyDescent="0.25">
      <c r="A99" s="8">
        <v>37966</v>
      </c>
      <c r="B99">
        <v>909.43</v>
      </c>
      <c r="C99">
        <v>1416.96</v>
      </c>
      <c r="D99">
        <v>65.69</v>
      </c>
      <c r="E99">
        <v>85.84</v>
      </c>
      <c r="F99" s="1">
        <f t="shared" si="4"/>
        <v>119.23823259472924</v>
      </c>
      <c r="G99" s="1">
        <f t="shared" si="5"/>
        <v>116.60974545933355</v>
      </c>
      <c r="H99" s="1">
        <f t="shared" si="6"/>
        <v>115.08409250175193</v>
      </c>
      <c r="I99" s="1">
        <f t="shared" si="7"/>
        <v>114.11858548258442</v>
      </c>
      <c r="K99" s="8">
        <v>37966</v>
      </c>
      <c r="L99">
        <v>16.73</v>
      </c>
    </row>
    <row r="100" spans="1:12" x14ac:dyDescent="0.25">
      <c r="A100" s="8">
        <v>37967</v>
      </c>
      <c r="B100">
        <v>910.73</v>
      </c>
      <c r="C100">
        <v>1417.27</v>
      </c>
      <c r="D100">
        <v>66.23</v>
      </c>
      <c r="E100">
        <v>86.87</v>
      </c>
      <c r="F100" s="1">
        <f t="shared" si="4"/>
        <v>119.40867969057295</v>
      </c>
      <c r="G100" s="1">
        <f t="shared" si="5"/>
        <v>116.63525713298165</v>
      </c>
      <c r="H100" s="1">
        <f t="shared" si="6"/>
        <v>116.03013314646111</v>
      </c>
      <c r="I100" s="1">
        <f t="shared" si="7"/>
        <v>115.48790215368253</v>
      </c>
      <c r="K100" s="8">
        <v>37967</v>
      </c>
      <c r="L100">
        <v>16.41</v>
      </c>
    </row>
    <row r="101" spans="1:12" x14ac:dyDescent="0.25">
      <c r="A101" s="8">
        <v>37970</v>
      </c>
      <c r="B101">
        <v>897.34</v>
      </c>
      <c r="C101">
        <v>1396.82</v>
      </c>
      <c r="D101">
        <v>65.150000000000006</v>
      </c>
      <c r="E101">
        <v>85.53</v>
      </c>
      <c r="F101" s="1">
        <f t="shared" si="4"/>
        <v>117.65307460338271</v>
      </c>
      <c r="G101" s="1">
        <f t="shared" si="5"/>
        <v>114.95230962942236</v>
      </c>
      <c r="H101" s="1">
        <f t="shared" si="6"/>
        <v>114.13805185704277</v>
      </c>
      <c r="I101" s="1">
        <f t="shared" si="7"/>
        <v>113.70646104759372</v>
      </c>
      <c r="K101" s="8">
        <v>37970</v>
      </c>
      <c r="L101">
        <v>17.23</v>
      </c>
    </row>
    <row r="102" spans="1:12" x14ac:dyDescent="0.25">
      <c r="A102" s="8">
        <v>37971</v>
      </c>
      <c r="B102">
        <v>901.13</v>
      </c>
      <c r="C102">
        <v>1403.28</v>
      </c>
      <c r="D102">
        <v>65.2</v>
      </c>
      <c r="E102">
        <v>85.39</v>
      </c>
      <c r="F102" s="1">
        <f t="shared" si="4"/>
        <v>118.14999344434246</v>
      </c>
      <c r="G102" s="1">
        <f t="shared" si="5"/>
        <v>115.48393998995991</v>
      </c>
      <c r="H102" s="1">
        <f t="shared" si="6"/>
        <v>114.22564821303435</v>
      </c>
      <c r="I102" s="1">
        <f t="shared" si="7"/>
        <v>113.52034033501728</v>
      </c>
      <c r="K102" s="8">
        <v>37971</v>
      </c>
      <c r="L102">
        <v>15.93</v>
      </c>
    </row>
    <row r="103" spans="1:12" x14ac:dyDescent="0.25">
      <c r="A103" s="8">
        <v>37972</v>
      </c>
      <c r="B103">
        <v>898.61</v>
      </c>
      <c r="C103">
        <v>1400</v>
      </c>
      <c r="D103">
        <v>64.77</v>
      </c>
      <c r="E103">
        <v>85.16</v>
      </c>
      <c r="F103" s="1">
        <f t="shared" si="4"/>
        <v>117.81958830470695</v>
      </c>
      <c r="G103" s="1">
        <f t="shared" si="5"/>
        <v>115.21401002361887</v>
      </c>
      <c r="H103" s="1">
        <f t="shared" si="6"/>
        <v>113.47231955150666</v>
      </c>
      <c r="I103" s="1">
        <f t="shared" si="7"/>
        <v>113.21457059292742</v>
      </c>
      <c r="K103" s="8">
        <v>37972</v>
      </c>
      <c r="L103">
        <v>15.58</v>
      </c>
    </row>
    <row r="104" spans="1:12" x14ac:dyDescent="0.25">
      <c r="A104" s="8">
        <v>37973</v>
      </c>
      <c r="B104">
        <v>917.19</v>
      </c>
      <c r="C104">
        <v>1431.31</v>
      </c>
      <c r="D104">
        <v>66.91</v>
      </c>
      <c r="E104">
        <v>88.05</v>
      </c>
      <c r="F104" s="1">
        <f t="shared" si="4"/>
        <v>120.25567064376557</v>
      </c>
      <c r="G104" s="1">
        <f t="shared" si="5"/>
        <v>117.79068906207566</v>
      </c>
      <c r="H104" s="1">
        <f t="shared" si="6"/>
        <v>117.22144358794675</v>
      </c>
      <c r="I104" s="1">
        <f t="shared" si="7"/>
        <v>117.05663387396969</v>
      </c>
      <c r="K104" s="8">
        <v>37973</v>
      </c>
      <c r="L104">
        <v>16.16</v>
      </c>
    </row>
    <row r="105" spans="1:12" x14ac:dyDescent="0.25">
      <c r="A105" s="8">
        <v>37974</v>
      </c>
      <c r="B105">
        <v>911.56</v>
      </c>
      <c r="C105">
        <v>1426.17</v>
      </c>
      <c r="D105">
        <v>67.180000000000007</v>
      </c>
      <c r="E105">
        <v>88.68</v>
      </c>
      <c r="F105" s="1">
        <f t="shared" si="4"/>
        <v>119.51750360561164</v>
      </c>
      <c r="G105" s="1">
        <f t="shared" si="5"/>
        <v>117.36768905384608</v>
      </c>
      <c r="H105" s="1">
        <f t="shared" si="6"/>
        <v>117.69446391030135</v>
      </c>
      <c r="I105" s="1">
        <f t="shared" si="7"/>
        <v>117.89417708056368</v>
      </c>
      <c r="K105" s="8">
        <v>37974</v>
      </c>
      <c r="L105">
        <v>16.420000000000002</v>
      </c>
    </row>
    <row r="106" spans="1:12" x14ac:dyDescent="0.25">
      <c r="A106" s="8">
        <v>37977</v>
      </c>
      <c r="B106">
        <v>912.32</v>
      </c>
      <c r="C106">
        <v>1431.71</v>
      </c>
      <c r="D106">
        <v>67.73</v>
      </c>
      <c r="E106">
        <v>89.37</v>
      </c>
      <c r="F106" s="1">
        <f t="shared" si="4"/>
        <v>119.61714960010488</v>
      </c>
      <c r="G106" s="1">
        <f t="shared" si="5"/>
        <v>117.82360735065383</v>
      </c>
      <c r="H106" s="1">
        <f t="shared" si="6"/>
        <v>118.65802382620883</v>
      </c>
      <c r="I106" s="1">
        <f t="shared" si="7"/>
        <v>118.81148630683329</v>
      </c>
      <c r="K106" s="8">
        <v>37977</v>
      </c>
      <c r="L106">
        <v>16.940000000000001</v>
      </c>
    </row>
    <row r="107" spans="1:12" x14ac:dyDescent="0.25">
      <c r="A107" s="8">
        <v>37978</v>
      </c>
      <c r="B107">
        <v>919.73</v>
      </c>
      <c r="C107">
        <v>1448.17</v>
      </c>
      <c r="D107">
        <v>68.790000000000006</v>
      </c>
      <c r="E107">
        <v>90.52</v>
      </c>
      <c r="F107" s="1">
        <f t="shared" si="4"/>
        <v>120.58869804641405</v>
      </c>
      <c r="G107" s="1">
        <f t="shared" si="5"/>
        <v>119.17819492564581</v>
      </c>
      <c r="H107" s="1">
        <f t="shared" si="6"/>
        <v>120.51506657323057</v>
      </c>
      <c r="I107" s="1">
        <f t="shared" si="7"/>
        <v>120.34033501728264</v>
      </c>
      <c r="K107" s="8">
        <v>37978</v>
      </c>
      <c r="L107">
        <v>16.489999999999998</v>
      </c>
    </row>
    <row r="108" spans="1:12" x14ac:dyDescent="0.25">
      <c r="A108" s="8">
        <v>37979</v>
      </c>
      <c r="B108">
        <v>917.74</v>
      </c>
      <c r="C108">
        <v>1443.19</v>
      </c>
      <c r="D108">
        <v>68.849999999999994</v>
      </c>
      <c r="E108">
        <v>90.52</v>
      </c>
      <c r="F108" s="1">
        <f t="shared" si="4"/>
        <v>120.32778287662252</v>
      </c>
      <c r="G108" s="1">
        <f t="shared" si="5"/>
        <v>118.76836223284751</v>
      </c>
      <c r="H108" s="1">
        <f t="shared" si="6"/>
        <v>120.62018220042044</v>
      </c>
      <c r="I108" s="1">
        <f t="shared" si="7"/>
        <v>120.34033501728264</v>
      </c>
      <c r="K108" s="8">
        <v>37979</v>
      </c>
      <c r="L108">
        <v>16.66</v>
      </c>
    </row>
    <row r="109" spans="1:12" x14ac:dyDescent="0.25">
      <c r="A109" s="8">
        <v>37980</v>
      </c>
      <c r="B109">
        <v>917.74</v>
      </c>
      <c r="C109">
        <v>1443.19</v>
      </c>
      <c r="D109">
        <v>68.849999999999994</v>
      </c>
      <c r="E109">
        <v>90.52</v>
      </c>
      <c r="F109" s="1">
        <f t="shared" si="4"/>
        <v>120.32778287662252</v>
      </c>
      <c r="G109" s="1">
        <f t="shared" si="5"/>
        <v>118.76836223284751</v>
      </c>
      <c r="H109" s="1">
        <f t="shared" si="6"/>
        <v>120.62018220042044</v>
      </c>
      <c r="I109" s="1">
        <f t="shared" si="7"/>
        <v>120.34033501728264</v>
      </c>
      <c r="K109" s="8">
        <v>37980</v>
      </c>
      <c r="L109">
        <v>16.66</v>
      </c>
    </row>
    <row r="110" spans="1:12" x14ac:dyDescent="0.25">
      <c r="A110" s="8">
        <v>37981</v>
      </c>
      <c r="B110">
        <v>920.79</v>
      </c>
      <c r="C110">
        <v>1443.86</v>
      </c>
      <c r="D110">
        <v>68.709999999999994</v>
      </c>
      <c r="E110">
        <v>90.41</v>
      </c>
      <c r="F110" s="1">
        <f t="shared" si="4"/>
        <v>120.72767798610199</v>
      </c>
      <c r="G110" s="1">
        <f t="shared" si="5"/>
        <v>118.82350036621595</v>
      </c>
      <c r="H110" s="1">
        <f t="shared" si="6"/>
        <v>120.37491240364399</v>
      </c>
      <c r="I110" s="1">
        <f t="shared" si="7"/>
        <v>120.19409731454401</v>
      </c>
      <c r="K110" s="8">
        <v>37981</v>
      </c>
      <c r="L110">
        <v>17.45</v>
      </c>
    </row>
    <row r="111" spans="1:12" x14ac:dyDescent="0.25">
      <c r="A111" s="8">
        <v>37984</v>
      </c>
      <c r="B111">
        <v>937.07</v>
      </c>
      <c r="C111">
        <v>1470.37</v>
      </c>
      <c r="D111">
        <v>69.989999999999995</v>
      </c>
      <c r="E111">
        <v>92.33</v>
      </c>
      <c r="F111" s="1">
        <f t="shared" si="4"/>
        <v>122.86220007866788</v>
      </c>
      <c r="G111" s="1">
        <f t="shared" si="5"/>
        <v>121.00515994173462</v>
      </c>
      <c r="H111" s="1">
        <f t="shared" si="6"/>
        <v>122.61737911702872</v>
      </c>
      <c r="I111" s="1">
        <f t="shared" si="7"/>
        <v>122.74660994416379</v>
      </c>
      <c r="K111" s="8">
        <v>37984</v>
      </c>
      <c r="L111">
        <v>17.09</v>
      </c>
    </row>
    <row r="112" spans="1:12" x14ac:dyDescent="0.25">
      <c r="A112" s="8">
        <v>37985</v>
      </c>
      <c r="B112">
        <v>937.37</v>
      </c>
      <c r="C112">
        <v>1470.01</v>
      </c>
      <c r="D112">
        <v>69.489999999999995</v>
      </c>
      <c r="E112">
        <v>91.77</v>
      </c>
      <c r="F112" s="1">
        <f t="shared" si="4"/>
        <v>122.90153402386258</v>
      </c>
      <c r="G112" s="1">
        <f t="shared" si="5"/>
        <v>120.97553348201426</v>
      </c>
      <c r="H112" s="1">
        <f t="shared" si="6"/>
        <v>121.74141555711282</v>
      </c>
      <c r="I112" s="1">
        <f t="shared" si="7"/>
        <v>122.00212709385802</v>
      </c>
      <c r="K112" s="8">
        <v>37985</v>
      </c>
      <c r="L112">
        <v>17.68</v>
      </c>
    </row>
    <row r="113" spans="1:12" x14ac:dyDescent="0.25">
      <c r="A113" s="8">
        <v>37986</v>
      </c>
      <c r="B113">
        <v>934.9</v>
      </c>
      <c r="C113">
        <v>1467.92</v>
      </c>
      <c r="D113">
        <v>69.180000000000007</v>
      </c>
      <c r="E113">
        <v>91.64</v>
      </c>
      <c r="F113" s="1">
        <f t="shared" si="4"/>
        <v>122.57768454175954</v>
      </c>
      <c r="G113" s="1">
        <f t="shared" si="5"/>
        <v>120.80353542419329</v>
      </c>
      <c r="H113" s="1">
        <f t="shared" si="6"/>
        <v>121.19831814996498</v>
      </c>
      <c r="I113" s="1">
        <f t="shared" si="7"/>
        <v>121.82930071789418</v>
      </c>
      <c r="K113" s="8">
        <v>37986</v>
      </c>
      <c r="L113">
        <v>18.309999999999999</v>
      </c>
    </row>
    <row r="114" spans="1:12" x14ac:dyDescent="0.25">
      <c r="A114" s="8">
        <v>37987</v>
      </c>
      <c r="B114">
        <v>934.9</v>
      </c>
      <c r="C114">
        <v>1467.92</v>
      </c>
      <c r="D114">
        <v>69.180000000000007</v>
      </c>
      <c r="E114">
        <v>91.64</v>
      </c>
      <c r="F114" s="1">
        <f t="shared" si="4"/>
        <v>122.57768454175954</v>
      </c>
      <c r="G114" s="1">
        <f t="shared" si="5"/>
        <v>120.80353542419329</v>
      </c>
      <c r="H114" s="1">
        <f t="shared" si="6"/>
        <v>121.19831814996498</v>
      </c>
      <c r="I114" s="1">
        <f t="shared" si="7"/>
        <v>121.82930071789418</v>
      </c>
      <c r="K114" s="8">
        <v>37987</v>
      </c>
      <c r="L114">
        <v>18.309999999999999</v>
      </c>
    </row>
    <row r="115" spans="1:12" x14ac:dyDescent="0.25">
      <c r="A115" s="8">
        <v>37988</v>
      </c>
      <c r="B115">
        <v>937.49</v>
      </c>
      <c r="C115">
        <v>1463.57</v>
      </c>
      <c r="D115">
        <v>69.39</v>
      </c>
      <c r="E115">
        <v>92.44</v>
      </c>
      <c r="F115" s="1">
        <f t="shared" si="4"/>
        <v>122.91726760194047</v>
      </c>
      <c r="G115" s="1">
        <f t="shared" si="5"/>
        <v>120.44554903590561</v>
      </c>
      <c r="H115" s="1">
        <f t="shared" si="6"/>
        <v>121.56622284512964</v>
      </c>
      <c r="I115" s="1">
        <f t="shared" si="7"/>
        <v>122.89284764690242</v>
      </c>
      <c r="K115" s="8">
        <v>37988</v>
      </c>
      <c r="L115">
        <v>18.22</v>
      </c>
    </row>
    <row r="116" spans="1:12" x14ac:dyDescent="0.25">
      <c r="A116" s="8">
        <v>37991</v>
      </c>
      <c r="B116">
        <v>963.51</v>
      </c>
      <c r="C116">
        <v>1496.58</v>
      </c>
      <c r="D116">
        <v>72.48</v>
      </c>
      <c r="E116">
        <v>96.5</v>
      </c>
      <c r="F116" s="1">
        <f t="shared" si="4"/>
        <v>126.32883178182772</v>
      </c>
      <c r="G116" s="1">
        <f t="shared" si="5"/>
        <v>123.16213080081965</v>
      </c>
      <c r="H116" s="1">
        <f t="shared" si="6"/>
        <v>126.97967764540995</v>
      </c>
      <c r="I116" s="1">
        <f t="shared" si="7"/>
        <v>128.29034831161925</v>
      </c>
      <c r="K116" s="8">
        <v>37991</v>
      </c>
      <c r="L116">
        <v>17.489999999999998</v>
      </c>
    </row>
    <row r="117" spans="1:12" x14ac:dyDescent="0.25">
      <c r="A117" s="8">
        <v>37992</v>
      </c>
      <c r="B117">
        <v>969.41</v>
      </c>
      <c r="C117">
        <v>1501.26</v>
      </c>
      <c r="D117">
        <v>73.11</v>
      </c>
      <c r="E117">
        <v>97.58</v>
      </c>
      <c r="F117" s="1">
        <f t="shared" si="4"/>
        <v>127.10239937065687</v>
      </c>
      <c r="G117" s="1">
        <f t="shared" si="5"/>
        <v>123.54727477718433</v>
      </c>
      <c r="H117" s="1">
        <f t="shared" si="6"/>
        <v>128.083391730904</v>
      </c>
      <c r="I117" s="1">
        <f t="shared" si="7"/>
        <v>129.72613666578039</v>
      </c>
      <c r="K117" s="8">
        <v>37992</v>
      </c>
      <c r="L117">
        <v>16.73</v>
      </c>
    </row>
    <row r="118" spans="1:12" x14ac:dyDescent="0.25">
      <c r="A118" s="8">
        <v>37993</v>
      </c>
      <c r="B118">
        <v>981.85</v>
      </c>
      <c r="C118">
        <v>1514.26</v>
      </c>
      <c r="D118">
        <v>73.239999999999995</v>
      </c>
      <c r="E118">
        <v>97.99</v>
      </c>
      <c r="F118" s="1">
        <f t="shared" si="4"/>
        <v>128.73344696473055</v>
      </c>
      <c r="G118" s="1">
        <f t="shared" si="5"/>
        <v>124.61711915597508</v>
      </c>
      <c r="H118" s="1">
        <f t="shared" si="6"/>
        <v>128.31114225648213</v>
      </c>
      <c r="I118" s="1">
        <f t="shared" si="7"/>
        <v>130.2712044668971</v>
      </c>
      <c r="K118" s="8">
        <v>37993</v>
      </c>
      <c r="L118">
        <v>15.5</v>
      </c>
    </row>
    <row r="119" spans="1:12" x14ac:dyDescent="0.25">
      <c r="A119" s="8">
        <v>37994</v>
      </c>
      <c r="B119">
        <v>995.68</v>
      </c>
      <c r="C119">
        <v>1530.65</v>
      </c>
      <c r="D119">
        <v>73.260000000000005</v>
      </c>
      <c r="E119">
        <v>97.71</v>
      </c>
      <c r="F119" s="1">
        <f t="shared" si="4"/>
        <v>130.54674183820637</v>
      </c>
      <c r="G119" s="1">
        <f t="shared" si="5"/>
        <v>125.96594603046586</v>
      </c>
      <c r="H119" s="1">
        <f t="shared" si="6"/>
        <v>128.34618079887878</v>
      </c>
      <c r="I119" s="1">
        <f t="shared" si="7"/>
        <v>129.89896304174422</v>
      </c>
      <c r="K119" s="8">
        <v>37994</v>
      </c>
      <c r="L119">
        <v>15.61</v>
      </c>
    </row>
    <row r="120" spans="1:12" x14ac:dyDescent="0.25">
      <c r="A120" s="8">
        <v>37995</v>
      </c>
      <c r="B120">
        <v>985.32</v>
      </c>
      <c r="C120">
        <v>1520.46</v>
      </c>
      <c r="D120">
        <v>72.64</v>
      </c>
      <c r="E120">
        <v>97.36</v>
      </c>
      <c r="F120" s="1">
        <f t="shared" si="4"/>
        <v>129.18840959748263</v>
      </c>
      <c r="G120" s="1">
        <f t="shared" si="5"/>
        <v>125.1273526289368</v>
      </c>
      <c r="H120" s="1">
        <f t="shared" si="6"/>
        <v>127.25998598458304</v>
      </c>
      <c r="I120" s="1">
        <f t="shared" si="7"/>
        <v>129.43366126030313</v>
      </c>
      <c r="K120" s="8">
        <v>37995</v>
      </c>
      <c r="L120">
        <v>16.75</v>
      </c>
    </row>
    <row r="121" spans="1:12" x14ac:dyDescent="0.25">
      <c r="A121" s="8">
        <v>37998</v>
      </c>
      <c r="B121">
        <v>998.86</v>
      </c>
      <c r="C121">
        <v>1539.77</v>
      </c>
      <c r="D121">
        <v>74.84</v>
      </c>
      <c r="E121">
        <v>99.87</v>
      </c>
      <c r="F121" s="1">
        <f t="shared" si="4"/>
        <v>130.96368165727023</v>
      </c>
      <c r="G121" s="1">
        <f t="shared" si="5"/>
        <v>126.71648301004829</v>
      </c>
      <c r="H121" s="1">
        <f t="shared" si="6"/>
        <v>131.11422564821305</v>
      </c>
      <c r="I121" s="1">
        <f t="shared" si="7"/>
        <v>132.77053975006646</v>
      </c>
      <c r="K121" s="8">
        <v>37998</v>
      </c>
      <c r="L121">
        <v>16.82</v>
      </c>
    </row>
    <row r="122" spans="1:12" x14ac:dyDescent="0.25">
      <c r="A122" s="8">
        <v>37999</v>
      </c>
      <c r="B122">
        <v>987.82</v>
      </c>
      <c r="C122">
        <v>1524.78</v>
      </c>
      <c r="D122">
        <v>74.52</v>
      </c>
      <c r="E122">
        <v>99.88</v>
      </c>
      <c r="F122" s="1">
        <f t="shared" si="4"/>
        <v>129.51619247410514</v>
      </c>
      <c r="G122" s="1">
        <f t="shared" si="5"/>
        <v>125.48287014558112</v>
      </c>
      <c r="H122" s="1">
        <f t="shared" si="6"/>
        <v>130.55360896986684</v>
      </c>
      <c r="I122" s="1">
        <f t="shared" si="7"/>
        <v>132.78383408667906</v>
      </c>
      <c r="K122" s="8">
        <v>37999</v>
      </c>
      <c r="L122">
        <v>18.04</v>
      </c>
    </row>
    <row r="123" spans="1:12" x14ac:dyDescent="0.25">
      <c r="A123" s="8">
        <v>38000</v>
      </c>
      <c r="B123">
        <v>996.06</v>
      </c>
      <c r="C123">
        <v>1534.08</v>
      </c>
      <c r="D123">
        <v>75.47</v>
      </c>
      <c r="E123">
        <v>101.31</v>
      </c>
      <c r="F123" s="1">
        <f t="shared" si="4"/>
        <v>130.59656483545299</v>
      </c>
      <c r="G123" s="1">
        <f t="shared" si="5"/>
        <v>126.24822035502373</v>
      </c>
      <c r="H123" s="1">
        <f t="shared" si="6"/>
        <v>132.21793973370708</v>
      </c>
      <c r="I123" s="1">
        <f t="shared" si="7"/>
        <v>134.6849242222813</v>
      </c>
      <c r="K123" s="8">
        <v>38000</v>
      </c>
      <c r="L123">
        <v>16.75</v>
      </c>
    </row>
    <row r="124" spans="1:12" x14ac:dyDescent="0.25">
      <c r="A124" s="8">
        <v>38001</v>
      </c>
      <c r="B124">
        <v>991.15</v>
      </c>
      <c r="C124">
        <v>1532.01</v>
      </c>
      <c r="D124">
        <v>75.430000000000007</v>
      </c>
      <c r="E124">
        <v>101.12</v>
      </c>
      <c r="F124" s="1">
        <f t="shared" si="4"/>
        <v>129.95279926576634</v>
      </c>
      <c r="G124" s="1">
        <f t="shared" si="5"/>
        <v>126.07786821163167</v>
      </c>
      <c r="H124" s="1">
        <f t="shared" si="6"/>
        <v>132.14786264891382</v>
      </c>
      <c r="I124" s="1">
        <f t="shared" si="7"/>
        <v>134.43233182664184</v>
      </c>
      <c r="K124" s="8">
        <v>38001</v>
      </c>
      <c r="L124">
        <v>15.56</v>
      </c>
    </row>
    <row r="125" spans="1:12" x14ac:dyDescent="0.25">
      <c r="A125" s="8">
        <v>38002</v>
      </c>
      <c r="B125">
        <v>1011.19</v>
      </c>
      <c r="C125">
        <v>1553.62</v>
      </c>
      <c r="D125">
        <v>76.61</v>
      </c>
      <c r="E125">
        <v>102.56</v>
      </c>
      <c r="F125" s="1">
        <f t="shared" si="4"/>
        <v>132.5803068047725</v>
      </c>
      <c r="G125" s="1">
        <f t="shared" si="5"/>
        <v>127.85627875206767</v>
      </c>
      <c r="H125" s="1">
        <f t="shared" si="6"/>
        <v>134.21513665031534</v>
      </c>
      <c r="I125" s="1">
        <f t="shared" si="7"/>
        <v>136.34671629885668</v>
      </c>
      <c r="K125" s="8">
        <v>38002</v>
      </c>
      <c r="L125">
        <v>15</v>
      </c>
    </row>
    <row r="126" spans="1:12" x14ac:dyDescent="0.25">
      <c r="A126" s="8">
        <v>38005</v>
      </c>
      <c r="B126">
        <v>1011.19</v>
      </c>
      <c r="C126">
        <v>1553.62</v>
      </c>
      <c r="D126">
        <v>76.61</v>
      </c>
      <c r="E126">
        <v>102.56</v>
      </c>
      <c r="F126" s="1">
        <f t="shared" si="4"/>
        <v>132.5803068047725</v>
      </c>
      <c r="G126" s="1">
        <f t="shared" si="5"/>
        <v>127.85627875206767</v>
      </c>
      <c r="H126" s="1">
        <f t="shared" si="6"/>
        <v>134.21513665031534</v>
      </c>
      <c r="I126" s="1">
        <f t="shared" si="7"/>
        <v>136.34671629885668</v>
      </c>
      <c r="K126" s="8">
        <v>38005</v>
      </c>
      <c r="L126">
        <v>15</v>
      </c>
    </row>
    <row r="127" spans="1:12" x14ac:dyDescent="0.25">
      <c r="A127" s="8">
        <v>38006</v>
      </c>
      <c r="B127">
        <v>1012.13</v>
      </c>
      <c r="C127">
        <v>1552.87</v>
      </c>
      <c r="D127">
        <v>77.7</v>
      </c>
      <c r="E127">
        <v>103.98</v>
      </c>
      <c r="F127" s="1">
        <f t="shared" si="4"/>
        <v>132.70355316638259</v>
      </c>
      <c r="G127" s="1">
        <f t="shared" si="5"/>
        <v>127.79455696098358</v>
      </c>
      <c r="H127" s="1">
        <f t="shared" si="6"/>
        <v>136.12473721093204</v>
      </c>
      <c r="I127" s="1">
        <f t="shared" si="7"/>
        <v>138.23451209784631</v>
      </c>
      <c r="K127" s="8">
        <v>38006</v>
      </c>
      <c r="L127">
        <v>15.21</v>
      </c>
    </row>
    <row r="128" spans="1:12" x14ac:dyDescent="0.25">
      <c r="A128" s="8">
        <v>38007</v>
      </c>
      <c r="B128">
        <v>1006.26</v>
      </c>
      <c r="C128">
        <v>1546.6</v>
      </c>
      <c r="D128">
        <v>77.08</v>
      </c>
      <c r="E128">
        <v>102.99</v>
      </c>
      <c r="F128" s="1">
        <f t="shared" si="4"/>
        <v>131.93391897207289</v>
      </c>
      <c r="G128" s="1">
        <f t="shared" si="5"/>
        <v>127.27856278752067</v>
      </c>
      <c r="H128" s="1">
        <f t="shared" si="6"/>
        <v>135.0385423966363</v>
      </c>
      <c r="I128" s="1">
        <f t="shared" si="7"/>
        <v>136.91837277319863</v>
      </c>
      <c r="K128" s="8">
        <v>38007</v>
      </c>
      <c r="L128">
        <v>14.34</v>
      </c>
    </row>
    <row r="129" spans="1:12" x14ac:dyDescent="0.25">
      <c r="A129" s="8">
        <v>38008</v>
      </c>
      <c r="B129">
        <v>991.29</v>
      </c>
      <c r="C129">
        <v>1530.42</v>
      </c>
      <c r="D129">
        <v>75.92</v>
      </c>
      <c r="E129">
        <v>101.84</v>
      </c>
      <c r="F129" s="1">
        <f t="shared" si="4"/>
        <v>129.9711551068572</v>
      </c>
      <c r="G129" s="1">
        <f t="shared" si="5"/>
        <v>125.94701801453341</v>
      </c>
      <c r="H129" s="1">
        <f t="shared" si="6"/>
        <v>133.00630693763139</v>
      </c>
      <c r="I129" s="1">
        <f t="shared" si="7"/>
        <v>135.38952406274927</v>
      </c>
      <c r="K129" s="8">
        <v>38008</v>
      </c>
      <c r="L129">
        <v>14.71</v>
      </c>
    </row>
    <row r="130" spans="1:12" x14ac:dyDescent="0.25">
      <c r="A130" s="8">
        <v>38009</v>
      </c>
      <c r="B130">
        <v>992.35</v>
      </c>
      <c r="C130">
        <v>1531.21</v>
      </c>
      <c r="D130">
        <v>75.790000000000006</v>
      </c>
      <c r="E130">
        <v>102.32</v>
      </c>
      <c r="F130" s="1">
        <f t="shared" si="4"/>
        <v>130.11013504654517</v>
      </c>
      <c r="G130" s="1">
        <f t="shared" si="5"/>
        <v>126.01203163447531</v>
      </c>
      <c r="H130" s="1">
        <f t="shared" si="6"/>
        <v>132.77855641205329</v>
      </c>
      <c r="I130" s="1">
        <f t="shared" si="7"/>
        <v>136.02765222015421</v>
      </c>
      <c r="K130" s="8">
        <v>38009</v>
      </c>
      <c r="L130">
        <v>14.84</v>
      </c>
    </row>
    <row r="131" spans="1:12" x14ac:dyDescent="0.25">
      <c r="A131" s="8">
        <v>38012</v>
      </c>
      <c r="B131">
        <v>1009.49</v>
      </c>
      <c r="C131">
        <v>1553.66</v>
      </c>
      <c r="D131">
        <v>76.680000000000007</v>
      </c>
      <c r="E131">
        <v>104.2</v>
      </c>
      <c r="F131" s="1">
        <f t="shared" si="4"/>
        <v>132.3574144486692</v>
      </c>
      <c r="G131" s="1">
        <f t="shared" si="5"/>
        <v>127.85957058092549</v>
      </c>
      <c r="H131" s="1">
        <f t="shared" si="6"/>
        <v>134.33777154870359</v>
      </c>
      <c r="I131" s="1">
        <f t="shared" si="7"/>
        <v>138.5269875033236</v>
      </c>
      <c r="K131" s="8">
        <v>38012</v>
      </c>
      <c r="L131">
        <v>14.55</v>
      </c>
    </row>
    <row r="132" spans="1:12" x14ac:dyDescent="0.25">
      <c r="A132" s="8">
        <v>38013</v>
      </c>
      <c r="B132">
        <v>987.35</v>
      </c>
      <c r="C132">
        <v>1519.23</v>
      </c>
      <c r="D132">
        <v>74.89</v>
      </c>
      <c r="E132">
        <v>102.14</v>
      </c>
      <c r="F132" s="1">
        <f t="shared" si="4"/>
        <v>129.4545692933001</v>
      </c>
      <c r="G132" s="1">
        <f t="shared" si="5"/>
        <v>125.02612889155891</v>
      </c>
      <c r="H132" s="1">
        <f t="shared" si="6"/>
        <v>131.20182200420462</v>
      </c>
      <c r="I132" s="1">
        <f t="shared" si="7"/>
        <v>135.78835416112736</v>
      </c>
      <c r="K132" s="8">
        <v>38013</v>
      </c>
      <c r="L132">
        <v>15.35</v>
      </c>
    </row>
    <row r="133" spans="1:12" x14ac:dyDescent="0.25">
      <c r="A133" s="8">
        <v>38014</v>
      </c>
      <c r="B133">
        <v>970.65</v>
      </c>
      <c r="C133">
        <v>1491.57</v>
      </c>
      <c r="D133">
        <v>72.790000000000006</v>
      </c>
      <c r="E133">
        <v>98.55</v>
      </c>
      <c r="F133" s="1">
        <f t="shared" si="4"/>
        <v>127.26497967746164</v>
      </c>
      <c r="G133" s="1">
        <f t="shared" si="5"/>
        <v>122.74982923637799</v>
      </c>
      <c r="H133" s="1">
        <f t="shared" si="6"/>
        <v>127.52277505255783</v>
      </c>
      <c r="I133" s="1">
        <f t="shared" si="7"/>
        <v>131.01568731720286</v>
      </c>
      <c r="K133" s="8">
        <v>38014</v>
      </c>
      <c r="L133">
        <v>16.78</v>
      </c>
    </row>
    <row r="134" spans="1:12" x14ac:dyDescent="0.25">
      <c r="A134" s="8">
        <v>38015</v>
      </c>
      <c r="B134">
        <v>960.12</v>
      </c>
      <c r="C134">
        <v>1496.4</v>
      </c>
      <c r="D134">
        <v>72.260000000000005</v>
      </c>
      <c r="E134">
        <v>97.18</v>
      </c>
      <c r="F134" s="1">
        <f t="shared" si="4"/>
        <v>125.88435820112757</v>
      </c>
      <c r="G134" s="1">
        <f t="shared" si="5"/>
        <v>123.14731757095947</v>
      </c>
      <c r="H134" s="1">
        <f t="shared" si="6"/>
        <v>126.59425367904697</v>
      </c>
      <c r="I134" s="1">
        <f t="shared" si="7"/>
        <v>129.19436320127625</v>
      </c>
      <c r="K134" s="8">
        <v>38015</v>
      </c>
      <c r="L134">
        <v>17.14</v>
      </c>
    </row>
    <row r="135" spans="1:12" x14ac:dyDescent="0.25">
      <c r="A135" s="8">
        <v>38016</v>
      </c>
      <c r="B135">
        <v>954.23</v>
      </c>
      <c r="C135">
        <v>1493.08</v>
      </c>
      <c r="D135">
        <v>72.83</v>
      </c>
      <c r="E135">
        <v>99.36</v>
      </c>
      <c r="F135" s="1">
        <f t="shared" si="4"/>
        <v>125.1121017438049</v>
      </c>
      <c r="G135" s="1">
        <f t="shared" si="5"/>
        <v>122.87409577576061</v>
      </c>
      <c r="H135" s="1">
        <f t="shared" si="6"/>
        <v>127.59285213735109</v>
      </c>
      <c r="I135" s="1">
        <f t="shared" si="7"/>
        <v>132.09252858282372</v>
      </c>
      <c r="K135" s="8">
        <v>38016</v>
      </c>
      <c r="L135">
        <v>16.63</v>
      </c>
    </row>
    <row r="136" spans="1:12" x14ac:dyDescent="0.25">
      <c r="A136" s="8">
        <v>38019</v>
      </c>
      <c r="B136">
        <v>951.53</v>
      </c>
      <c r="C136">
        <v>1487.84</v>
      </c>
      <c r="D136">
        <v>71.83</v>
      </c>
      <c r="E136">
        <v>97.83</v>
      </c>
      <c r="F136" s="1">
        <f t="shared" si="4"/>
        <v>124.75809623705257</v>
      </c>
      <c r="G136" s="1">
        <f t="shared" si="5"/>
        <v>122.44286619538649</v>
      </c>
      <c r="H136" s="1">
        <f t="shared" si="6"/>
        <v>125.84092501751927</v>
      </c>
      <c r="I136" s="1">
        <f t="shared" si="7"/>
        <v>130.05849508109546</v>
      </c>
      <c r="K136" s="8">
        <v>38019</v>
      </c>
      <c r="L136">
        <v>17.11</v>
      </c>
    </row>
    <row r="137" spans="1:12" x14ac:dyDescent="0.25">
      <c r="A137" s="8">
        <v>38020</v>
      </c>
      <c r="B137">
        <v>957.25</v>
      </c>
      <c r="C137">
        <v>1491.85</v>
      </c>
      <c r="D137">
        <v>70.87</v>
      </c>
      <c r="E137">
        <v>96.49</v>
      </c>
      <c r="F137" s="1">
        <f t="shared" si="4"/>
        <v>125.50806345876491</v>
      </c>
      <c r="G137" s="1">
        <f t="shared" si="5"/>
        <v>122.77287203838272</v>
      </c>
      <c r="H137" s="1">
        <f t="shared" si="6"/>
        <v>124.15907498248073</v>
      </c>
      <c r="I137" s="1">
        <f t="shared" si="7"/>
        <v>128.27705397500665</v>
      </c>
      <c r="K137" s="8">
        <v>38020</v>
      </c>
      <c r="L137">
        <v>17.34</v>
      </c>
    </row>
    <row r="138" spans="1:12" x14ac:dyDescent="0.25">
      <c r="A138" s="8">
        <v>38021</v>
      </c>
      <c r="B138">
        <v>921.14</v>
      </c>
      <c r="C138">
        <v>1462.61</v>
      </c>
      <c r="D138">
        <v>69.77</v>
      </c>
      <c r="E138">
        <v>95.14</v>
      </c>
      <c r="F138" s="1">
        <f t="shared" ref="F138:F201" si="8">B138*100/$B$8</f>
        <v>120.77356758882915</v>
      </c>
      <c r="G138" s="1">
        <f t="shared" ref="G138:G201" si="9">C138*100/$C$8</f>
        <v>120.36654514331799</v>
      </c>
      <c r="H138" s="1">
        <f t="shared" ref="H138:H201" si="10">D138*100/$D$8</f>
        <v>122.23195515066574</v>
      </c>
      <c r="I138" s="1">
        <f t="shared" ref="I138:I201" si="11">E138*100/$E$8</f>
        <v>126.48231853230524</v>
      </c>
      <c r="K138" s="8">
        <v>38021</v>
      </c>
      <c r="L138">
        <v>17.87</v>
      </c>
    </row>
    <row r="139" spans="1:12" x14ac:dyDescent="0.25">
      <c r="A139" s="8">
        <v>38022</v>
      </c>
      <c r="B139">
        <v>923.52</v>
      </c>
      <c r="C139">
        <v>1465.03</v>
      </c>
      <c r="D139">
        <v>71.55</v>
      </c>
      <c r="E139">
        <v>97.37</v>
      </c>
      <c r="F139" s="1">
        <f t="shared" si="8"/>
        <v>121.0856168873738</v>
      </c>
      <c r="G139" s="1">
        <f t="shared" si="9"/>
        <v>120.56570078921595</v>
      </c>
      <c r="H139" s="1">
        <f t="shared" si="10"/>
        <v>125.35038542396637</v>
      </c>
      <c r="I139" s="1">
        <f t="shared" si="11"/>
        <v>129.44695559691573</v>
      </c>
      <c r="K139" s="8">
        <v>38022</v>
      </c>
      <c r="L139">
        <v>17.71</v>
      </c>
    </row>
    <row r="140" spans="1:12" x14ac:dyDescent="0.25">
      <c r="A140" s="8">
        <v>38023</v>
      </c>
      <c r="B140">
        <v>944.35</v>
      </c>
      <c r="C140">
        <v>1498.95</v>
      </c>
      <c r="D140">
        <v>73.38</v>
      </c>
      <c r="E140">
        <v>99.97</v>
      </c>
      <c r="F140" s="1">
        <f t="shared" si="8"/>
        <v>123.81670381539267</v>
      </c>
      <c r="G140" s="1">
        <f t="shared" si="9"/>
        <v>123.35717166064535</v>
      </c>
      <c r="H140" s="1">
        <f t="shared" si="10"/>
        <v>128.55641205325858</v>
      </c>
      <c r="I140" s="1">
        <f t="shared" si="11"/>
        <v>132.90348311619249</v>
      </c>
      <c r="K140" s="8">
        <v>38023</v>
      </c>
      <c r="L140">
        <v>16</v>
      </c>
    </row>
    <row r="141" spans="1:12" x14ac:dyDescent="0.25">
      <c r="A141" s="8">
        <v>38026</v>
      </c>
      <c r="B141">
        <v>940.65</v>
      </c>
      <c r="C141">
        <v>1490.91</v>
      </c>
      <c r="D141">
        <v>73.62</v>
      </c>
      <c r="E141">
        <v>99.74</v>
      </c>
      <c r="F141" s="1">
        <f t="shared" si="8"/>
        <v>123.33158515799134</v>
      </c>
      <c r="G141" s="1">
        <f t="shared" si="9"/>
        <v>122.695514060224</v>
      </c>
      <c r="H141" s="1">
        <f t="shared" si="10"/>
        <v>128.97687456201822</v>
      </c>
      <c r="I141" s="1">
        <f t="shared" si="11"/>
        <v>132.59771337410263</v>
      </c>
      <c r="K141" s="8">
        <v>38026</v>
      </c>
      <c r="L141">
        <v>16.39</v>
      </c>
    </row>
    <row r="142" spans="1:12" x14ac:dyDescent="0.25">
      <c r="A142" s="8">
        <v>38027</v>
      </c>
      <c r="B142">
        <v>946.13</v>
      </c>
      <c r="C142">
        <v>1500.29</v>
      </c>
      <c r="D142">
        <v>73.87</v>
      </c>
      <c r="E142">
        <v>100.18</v>
      </c>
      <c r="F142" s="1">
        <f t="shared" si="8"/>
        <v>124.05008522354791</v>
      </c>
      <c r="G142" s="1">
        <f t="shared" si="9"/>
        <v>123.46744792738224</v>
      </c>
      <c r="H142" s="1">
        <f t="shared" si="10"/>
        <v>129.41485634197619</v>
      </c>
      <c r="I142" s="1">
        <f t="shared" si="11"/>
        <v>133.18266418505718</v>
      </c>
      <c r="K142" s="8">
        <v>38027</v>
      </c>
      <c r="L142">
        <v>15.94</v>
      </c>
    </row>
    <row r="143" spans="1:12" x14ac:dyDescent="0.25">
      <c r="A143" s="8">
        <v>38028</v>
      </c>
      <c r="B143">
        <v>952.74</v>
      </c>
      <c r="C143">
        <v>1514.18</v>
      </c>
      <c r="D143">
        <v>74.95</v>
      </c>
      <c r="E143">
        <v>101.75</v>
      </c>
      <c r="F143" s="1">
        <f t="shared" si="8"/>
        <v>124.91674314933788</v>
      </c>
      <c r="G143" s="1">
        <f t="shared" si="9"/>
        <v>124.61053549825944</v>
      </c>
      <c r="H143" s="1">
        <f t="shared" si="10"/>
        <v>131.30693763139453</v>
      </c>
      <c r="I143" s="1">
        <f t="shared" si="11"/>
        <v>135.26987503323585</v>
      </c>
      <c r="K143" s="8">
        <v>38028</v>
      </c>
      <c r="L143">
        <v>15.39</v>
      </c>
    </row>
    <row r="144" spans="1:12" x14ac:dyDescent="0.25">
      <c r="A144" s="8">
        <v>38029</v>
      </c>
      <c r="B144">
        <v>945.45</v>
      </c>
      <c r="C144">
        <v>1501.34</v>
      </c>
      <c r="D144">
        <v>74.81</v>
      </c>
      <c r="E144">
        <v>101.15</v>
      </c>
      <c r="F144" s="1">
        <f t="shared" si="8"/>
        <v>123.96092828110659</v>
      </c>
      <c r="G144" s="1">
        <f t="shared" si="9"/>
        <v>123.55385843489996</v>
      </c>
      <c r="H144" s="1">
        <f t="shared" si="10"/>
        <v>131.06166783461808</v>
      </c>
      <c r="I144" s="1">
        <f t="shared" si="11"/>
        <v>134.47221483647965</v>
      </c>
      <c r="K144" s="8">
        <v>38029</v>
      </c>
      <c r="L144">
        <v>15.31</v>
      </c>
    </row>
    <row r="145" spans="1:12" x14ac:dyDescent="0.25">
      <c r="A145" s="8">
        <v>38030</v>
      </c>
      <c r="B145">
        <v>936.02</v>
      </c>
      <c r="C145">
        <v>1484.47</v>
      </c>
      <c r="D145">
        <v>73.44</v>
      </c>
      <c r="E145">
        <v>99.5</v>
      </c>
      <c r="F145" s="1">
        <f t="shared" si="8"/>
        <v>122.72453127048642</v>
      </c>
      <c r="G145" s="1">
        <f t="shared" si="9"/>
        <v>122.16552961411536</v>
      </c>
      <c r="H145" s="1">
        <f t="shared" si="10"/>
        <v>128.6615276804485</v>
      </c>
      <c r="I145" s="1">
        <f t="shared" si="11"/>
        <v>132.27864929540016</v>
      </c>
      <c r="K145" s="8">
        <v>38030</v>
      </c>
      <c r="L145">
        <v>15.58</v>
      </c>
    </row>
    <row r="146" spans="1:12" x14ac:dyDescent="0.25">
      <c r="A146" s="8">
        <v>38033</v>
      </c>
      <c r="B146">
        <v>936.02</v>
      </c>
      <c r="C146">
        <v>1484.47</v>
      </c>
      <c r="D146">
        <v>73.44</v>
      </c>
      <c r="E146">
        <v>99.5</v>
      </c>
      <c r="F146" s="1">
        <f t="shared" si="8"/>
        <v>122.72453127048642</v>
      </c>
      <c r="G146" s="1">
        <f t="shared" si="9"/>
        <v>122.16552961411536</v>
      </c>
      <c r="H146" s="1">
        <f t="shared" si="10"/>
        <v>128.6615276804485</v>
      </c>
      <c r="I146" s="1">
        <f t="shared" si="11"/>
        <v>132.27864929540016</v>
      </c>
      <c r="K146" s="8">
        <v>38033</v>
      </c>
      <c r="L146">
        <v>15.58</v>
      </c>
    </row>
    <row r="147" spans="1:12" x14ac:dyDescent="0.25">
      <c r="A147" s="8">
        <v>38034</v>
      </c>
      <c r="B147">
        <v>947.61</v>
      </c>
      <c r="C147">
        <v>1506.57</v>
      </c>
      <c r="D147">
        <v>74.459999999999994</v>
      </c>
      <c r="E147">
        <v>100.35</v>
      </c>
      <c r="F147" s="1">
        <f t="shared" si="8"/>
        <v>124.24413268650845</v>
      </c>
      <c r="G147" s="1">
        <f t="shared" si="9"/>
        <v>123.98426505805962</v>
      </c>
      <c r="H147" s="1">
        <f t="shared" si="10"/>
        <v>130.44849334267693</v>
      </c>
      <c r="I147" s="1">
        <f t="shared" si="11"/>
        <v>133.40866790747143</v>
      </c>
      <c r="K147" s="8">
        <v>38034</v>
      </c>
      <c r="L147">
        <v>15.4</v>
      </c>
    </row>
    <row r="148" spans="1:12" x14ac:dyDescent="0.25">
      <c r="A148" s="8">
        <v>38035</v>
      </c>
      <c r="B148">
        <v>946.48</v>
      </c>
      <c r="C148">
        <v>1507.49</v>
      </c>
      <c r="D148">
        <v>73.95</v>
      </c>
      <c r="E148">
        <v>99.53</v>
      </c>
      <c r="F148" s="1">
        <f t="shared" si="8"/>
        <v>124.09597482627507</v>
      </c>
      <c r="G148" s="1">
        <f t="shared" si="9"/>
        <v>124.05997712178943</v>
      </c>
      <c r="H148" s="1">
        <f t="shared" si="10"/>
        <v>129.55501051156273</v>
      </c>
      <c r="I148" s="1">
        <f t="shared" si="11"/>
        <v>132.31853230523797</v>
      </c>
      <c r="K148" s="8">
        <v>38035</v>
      </c>
      <c r="L148">
        <v>15.59</v>
      </c>
    </row>
    <row r="149" spans="1:12" x14ac:dyDescent="0.25">
      <c r="A149" s="8">
        <v>38036</v>
      </c>
      <c r="B149">
        <v>928.58</v>
      </c>
      <c r="C149">
        <v>1484.8</v>
      </c>
      <c r="D149">
        <v>72.59</v>
      </c>
      <c r="E149">
        <v>97.36</v>
      </c>
      <c r="F149" s="1">
        <f t="shared" si="8"/>
        <v>121.74904942965779</v>
      </c>
      <c r="G149" s="1">
        <f t="shared" si="9"/>
        <v>122.19268720219235</v>
      </c>
      <c r="H149" s="1">
        <f t="shared" si="10"/>
        <v>127.17238962859146</v>
      </c>
      <c r="I149" s="1">
        <f t="shared" si="11"/>
        <v>129.43366126030313</v>
      </c>
      <c r="K149" s="8">
        <v>38036</v>
      </c>
      <c r="L149">
        <v>15.8</v>
      </c>
    </row>
    <row r="150" spans="1:12" x14ac:dyDescent="0.25">
      <c r="A150" s="8">
        <v>38037</v>
      </c>
      <c r="B150">
        <v>924.58</v>
      </c>
      <c r="C150">
        <v>1482.1</v>
      </c>
      <c r="D150">
        <v>73.069999999999993</v>
      </c>
      <c r="E150">
        <v>97.46</v>
      </c>
      <c r="F150" s="1">
        <f t="shared" si="8"/>
        <v>121.22459682706175</v>
      </c>
      <c r="G150" s="1">
        <f t="shared" si="9"/>
        <v>121.97048875428965</v>
      </c>
      <c r="H150" s="1">
        <f t="shared" si="10"/>
        <v>128.0133146461107</v>
      </c>
      <c r="I150" s="1">
        <f t="shared" si="11"/>
        <v>129.56660462642915</v>
      </c>
      <c r="K150" s="8">
        <v>38037</v>
      </c>
      <c r="L150">
        <v>16.04</v>
      </c>
    </row>
    <row r="151" spans="1:12" x14ac:dyDescent="0.25">
      <c r="A151" s="8">
        <v>38040</v>
      </c>
      <c r="B151">
        <v>908.83</v>
      </c>
      <c r="C151">
        <v>1463.75</v>
      </c>
      <c r="D151">
        <v>70.680000000000007</v>
      </c>
      <c r="E151">
        <v>94.4</v>
      </c>
      <c r="F151" s="1">
        <f t="shared" si="8"/>
        <v>119.15956470433984</v>
      </c>
      <c r="G151" s="1">
        <f t="shared" si="9"/>
        <v>120.4603622657658</v>
      </c>
      <c r="H151" s="1">
        <f t="shared" si="10"/>
        <v>123.8262088297127</v>
      </c>
      <c r="I151" s="1">
        <f t="shared" si="11"/>
        <v>125.49853762297262</v>
      </c>
      <c r="K151" s="8">
        <v>38040</v>
      </c>
      <c r="L151">
        <v>16.29</v>
      </c>
    </row>
    <row r="152" spans="1:12" x14ac:dyDescent="0.25">
      <c r="A152" s="8">
        <v>38041</v>
      </c>
      <c r="B152">
        <v>908.98</v>
      </c>
      <c r="C152">
        <v>1462.05</v>
      </c>
      <c r="D152">
        <v>69.680000000000007</v>
      </c>
      <c r="E152">
        <v>93.2</v>
      </c>
      <c r="F152" s="1">
        <f t="shared" si="8"/>
        <v>119.17923167693719</v>
      </c>
      <c r="G152" s="1">
        <f t="shared" si="9"/>
        <v>120.32045953930854</v>
      </c>
      <c r="H152" s="1">
        <f t="shared" si="10"/>
        <v>122.07428170988089</v>
      </c>
      <c r="I152" s="1">
        <f t="shared" si="11"/>
        <v>123.90321722946025</v>
      </c>
      <c r="K152" s="8">
        <v>38041</v>
      </c>
      <c r="L152">
        <v>15.9</v>
      </c>
    </row>
    <row r="153" spans="1:12" x14ac:dyDescent="0.25">
      <c r="A153" s="8">
        <v>38042</v>
      </c>
      <c r="B153">
        <v>916.25</v>
      </c>
      <c r="C153">
        <v>1470.22</v>
      </c>
      <c r="D153">
        <v>70.52</v>
      </c>
      <c r="E153">
        <v>94.38</v>
      </c>
      <c r="F153" s="1">
        <f t="shared" si="8"/>
        <v>120.1324242821555</v>
      </c>
      <c r="G153" s="1">
        <f t="shared" si="9"/>
        <v>120.9928155835178</v>
      </c>
      <c r="H153" s="1">
        <f t="shared" si="10"/>
        <v>123.54590049053959</v>
      </c>
      <c r="I153" s="1">
        <f t="shared" si="11"/>
        <v>125.47194894974741</v>
      </c>
      <c r="K153" s="8">
        <v>38042</v>
      </c>
      <c r="L153">
        <v>14.93</v>
      </c>
    </row>
    <row r="154" spans="1:12" x14ac:dyDescent="0.25">
      <c r="A154" s="8">
        <v>38043</v>
      </c>
      <c r="B154">
        <v>916.38</v>
      </c>
      <c r="C154">
        <v>1477.13</v>
      </c>
      <c r="D154">
        <v>71.319999999999993</v>
      </c>
      <c r="E154">
        <v>95.6</v>
      </c>
      <c r="F154" s="1">
        <f t="shared" si="8"/>
        <v>120.14946899173987</v>
      </c>
      <c r="G154" s="1">
        <f t="shared" si="9"/>
        <v>121.56147901870581</v>
      </c>
      <c r="H154" s="1">
        <f t="shared" si="10"/>
        <v>124.94744218640503</v>
      </c>
      <c r="I154" s="1">
        <f t="shared" si="11"/>
        <v>127.09385801648497</v>
      </c>
      <c r="K154" s="8">
        <v>38043</v>
      </c>
      <c r="L154">
        <v>14.83</v>
      </c>
    </row>
    <row r="155" spans="1:12" x14ac:dyDescent="0.25">
      <c r="A155" s="8">
        <v>38044</v>
      </c>
      <c r="B155">
        <v>911.98</v>
      </c>
      <c r="C155">
        <v>1470.38</v>
      </c>
      <c r="D155">
        <v>71.75</v>
      </c>
      <c r="E155">
        <v>96.56</v>
      </c>
      <c r="F155" s="1">
        <f t="shared" si="8"/>
        <v>119.57257112888422</v>
      </c>
      <c r="G155" s="1">
        <f t="shared" si="9"/>
        <v>121.00598289894907</v>
      </c>
      <c r="H155" s="1">
        <f t="shared" si="10"/>
        <v>125.70077084793273</v>
      </c>
      <c r="I155" s="1">
        <f t="shared" si="11"/>
        <v>128.37011433129487</v>
      </c>
      <c r="K155" s="8">
        <v>38044</v>
      </c>
      <c r="L155">
        <v>14.55</v>
      </c>
    </row>
    <row r="156" spans="1:12" x14ac:dyDescent="0.25">
      <c r="A156" s="8">
        <v>38047</v>
      </c>
      <c r="B156">
        <v>925.26</v>
      </c>
      <c r="C156">
        <v>1489.49</v>
      </c>
      <c r="D156">
        <v>72.38</v>
      </c>
      <c r="E156">
        <v>97.39</v>
      </c>
      <c r="F156" s="1">
        <f t="shared" si="8"/>
        <v>121.31375376950308</v>
      </c>
      <c r="G156" s="1">
        <f t="shared" si="9"/>
        <v>122.57865413577147</v>
      </c>
      <c r="H156" s="1">
        <f t="shared" si="10"/>
        <v>126.80448493342678</v>
      </c>
      <c r="I156" s="1">
        <f t="shared" si="11"/>
        <v>129.47354427014093</v>
      </c>
      <c r="K156" s="8">
        <v>38047</v>
      </c>
      <c r="L156">
        <v>14.44</v>
      </c>
    </row>
    <row r="157" spans="1:12" x14ac:dyDescent="0.25">
      <c r="A157" s="8">
        <v>38048</v>
      </c>
      <c r="B157">
        <v>914.75</v>
      </c>
      <c r="C157">
        <v>1473.22</v>
      </c>
      <c r="D157">
        <v>71.150000000000006</v>
      </c>
      <c r="E157">
        <v>96.13</v>
      </c>
      <c r="F157" s="1">
        <f t="shared" si="8"/>
        <v>119.93575455618198</v>
      </c>
      <c r="G157" s="1">
        <f t="shared" si="9"/>
        <v>121.23970274785412</v>
      </c>
      <c r="H157" s="1">
        <f t="shared" si="10"/>
        <v>124.64961457603366</v>
      </c>
      <c r="I157" s="1">
        <f t="shared" si="11"/>
        <v>127.79845785695294</v>
      </c>
      <c r="K157" s="8">
        <v>38048</v>
      </c>
      <c r="L157">
        <v>14.86</v>
      </c>
    </row>
    <row r="158" spans="1:12" x14ac:dyDescent="0.25">
      <c r="A158" s="8">
        <v>38049</v>
      </c>
      <c r="B158">
        <v>908.81</v>
      </c>
      <c r="C158">
        <v>1466.09</v>
      </c>
      <c r="D158">
        <v>71.150000000000006</v>
      </c>
      <c r="E158">
        <v>96.6</v>
      </c>
      <c r="F158" s="1">
        <f t="shared" si="8"/>
        <v>119.15694244132686</v>
      </c>
      <c r="G158" s="1">
        <f t="shared" si="9"/>
        <v>120.65293425394813</v>
      </c>
      <c r="H158" s="1">
        <f t="shared" si="10"/>
        <v>124.64961457603366</v>
      </c>
      <c r="I158" s="1">
        <f t="shared" si="11"/>
        <v>128.42329167774528</v>
      </c>
      <c r="K158" s="8">
        <v>38049</v>
      </c>
      <c r="L158">
        <v>14.55</v>
      </c>
    </row>
    <row r="159" spans="1:12" x14ac:dyDescent="0.25">
      <c r="A159" s="8">
        <v>38050</v>
      </c>
      <c r="B159">
        <v>920.18</v>
      </c>
      <c r="C159">
        <v>1481.36</v>
      </c>
      <c r="D159">
        <v>72.739999999999995</v>
      </c>
      <c r="E159">
        <v>100.76</v>
      </c>
      <c r="F159" s="1">
        <f t="shared" si="8"/>
        <v>120.6476989642061</v>
      </c>
      <c r="G159" s="1">
        <f t="shared" si="9"/>
        <v>121.90958992042003</v>
      </c>
      <c r="H159" s="1">
        <f t="shared" si="10"/>
        <v>127.43517869656621</v>
      </c>
      <c r="I159" s="1">
        <f t="shared" si="11"/>
        <v>133.95373570858814</v>
      </c>
      <c r="K159" s="8">
        <v>38050</v>
      </c>
      <c r="L159">
        <v>14.4</v>
      </c>
    </row>
    <row r="160" spans="1:12" x14ac:dyDescent="0.25">
      <c r="A160" s="8">
        <v>38051</v>
      </c>
      <c r="B160">
        <v>909.96</v>
      </c>
      <c r="C160">
        <v>1472.99</v>
      </c>
      <c r="D160">
        <v>72.58</v>
      </c>
      <c r="E160">
        <v>100.72</v>
      </c>
      <c r="F160" s="1">
        <f t="shared" si="8"/>
        <v>119.30772256457323</v>
      </c>
      <c r="G160" s="1">
        <f t="shared" si="9"/>
        <v>121.22077473192168</v>
      </c>
      <c r="H160" s="1">
        <f t="shared" si="10"/>
        <v>127.15487035739314</v>
      </c>
      <c r="I160" s="1">
        <f t="shared" si="11"/>
        <v>133.90055836213773</v>
      </c>
      <c r="K160" s="8">
        <v>38051</v>
      </c>
      <c r="L160">
        <v>14.48</v>
      </c>
    </row>
    <row r="161" spans="1:12" x14ac:dyDescent="0.25">
      <c r="A161" s="8">
        <v>38054</v>
      </c>
      <c r="B161">
        <v>886.06</v>
      </c>
      <c r="C161">
        <v>1441.12</v>
      </c>
      <c r="D161">
        <v>71.31</v>
      </c>
      <c r="E161">
        <v>98.88</v>
      </c>
      <c r="F161" s="1">
        <f t="shared" si="8"/>
        <v>116.17411826406187</v>
      </c>
      <c r="G161" s="1">
        <f t="shared" si="9"/>
        <v>118.59801008945544</v>
      </c>
      <c r="H161" s="1">
        <f t="shared" si="10"/>
        <v>124.92992291520673</v>
      </c>
      <c r="I161" s="1">
        <f t="shared" si="11"/>
        <v>131.45440042541878</v>
      </c>
      <c r="K161" s="8">
        <v>38054</v>
      </c>
      <c r="L161">
        <v>15.79</v>
      </c>
    </row>
    <row r="162" spans="1:12" x14ac:dyDescent="0.25">
      <c r="A162" s="8">
        <v>38055</v>
      </c>
      <c r="B162">
        <v>880.66</v>
      </c>
      <c r="C162">
        <v>1437.47</v>
      </c>
      <c r="D162">
        <v>70.13</v>
      </c>
      <c r="E162">
        <v>96.9</v>
      </c>
      <c r="F162" s="1">
        <f t="shared" si="8"/>
        <v>115.46610725055723</v>
      </c>
      <c r="G162" s="1">
        <f t="shared" si="9"/>
        <v>118.29763070617958</v>
      </c>
      <c r="H162" s="1">
        <f t="shared" si="10"/>
        <v>122.86264891380519</v>
      </c>
      <c r="I162" s="1">
        <f t="shared" si="11"/>
        <v>128.82212177612337</v>
      </c>
      <c r="K162" s="8">
        <v>38055</v>
      </c>
      <c r="L162">
        <v>16.600000000000001</v>
      </c>
    </row>
    <row r="163" spans="1:12" x14ac:dyDescent="0.25">
      <c r="A163" s="8">
        <v>38056</v>
      </c>
      <c r="B163">
        <v>868.87</v>
      </c>
      <c r="C163">
        <v>1417.5</v>
      </c>
      <c r="D163">
        <v>67.849999999999994</v>
      </c>
      <c r="E163">
        <v>93.93</v>
      </c>
      <c r="F163" s="1">
        <f t="shared" si="8"/>
        <v>113.92028320440539</v>
      </c>
      <c r="G163" s="1">
        <f t="shared" si="9"/>
        <v>116.6541851489141</v>
      </c>
      <c r="H163" s="1">
        <f t="shared" si="10"/>
        <v>118.86825508058864</v>
      </c>
      <c r="I163" s="1">
        <f t="shared" si="11"/>
        <v>124.87370380218027</v>
      </c>
      <c r="K163" s="8">
        <v>38056</v>
      </c>
      <c r="L163">
        <v>18.670000000000002</v>
      </c>
    </row>
    <row r="164" spans="1:12" x14ac:dyDescent="0.25">
      <c r="A164" s="8">
        <v>38057</v>
      </c>
      <c r="B164">
        <v>863.55</v>
      </c>
      <c r="C164">
        <v>1402.2</v>
      </c>
      <c r="D164">
        <v>67.14</v>
      </c>
      <c r="E164">
        <v>92.69</v>
      </c>
      <c r="F164" s="1">
        <f t="shared" si="8"/>
        <v>113.22276124295266</v>
      </c>
      <c r="G164" s="1">
        <f t="shared" si="9"/>
        <v>115.39506061079884</v>
      </c>
      <c r="H164" s="1">
        <f t="shared" si="10"/>
        <v>117.62438682550807</v>
      </c>
      <c r="I164" s="1">
        <f t="shared" si="11"/>
        <v>123.2252060622175</v>
      </c>
      <c r="K164" s="8">
        <v>38057</v>
      </c>
      <c r="L164">
        <v>20.67</v>
      </c>
    </row>
    <row r="165" spans="1:12" x14ac:dyDescent="0.25">
      <c r="A165" s="8">
        <v>38058</v>
      </c>
      <c r="B165">
        <v>883.3</v>
      </c>
      <c r="C165">
        <v>1431.4</v>
      </c>
      <c r="D165">
        <v>68.73</v>
      </c>
      <c r="E165">
        <v>95.04</v>
      </c>
      <c r="F165" s="1">
        <f t="shared" si="8"/>
        <v>115.81224596827062</v>
      </c>
      <c r="G165" s="1">
        <f t="shared" si="9"/>
        <v>117.79809567700575</v>
      </c>
      <c r="H165" s="1">
        <f t="shared" si="10"/>
        <v>120.40995094604065</v>
      </c>
      <c r="I165" s="1">
        <f t="shared" si="11"/>
        <v>126.34937516617921</v>
      </c>
      <c r="K165" s="8">
        <v>38058</v>
      </c>
      <c r="L165">
        <v>18.3</v>
      </c>
    </row>
    <row r="166" spans="1:12" x14ac:dyDescent="0.25">
      <c r="A166" s="8">
        <v>38061</v>
      </c>
      <c r="B166">
        <v>864.19</v>
      </c>
      <c r="C166">
        <v>1399.87</v>
      </c>
      <c r="D166">
        <v>66.34</v>
      </c>
      <c r="E166">
        <v>92.16</v>
      </c>
      <c r="F166" s="1">
        <f t="shared" si="8"/>
        <v>113.30667365936803</v>
      </c>
      <c r="G166" s="1">
        <f t="shared" si="9"/>
        <v>115.20331157983095</v>
      </c>
      <c r="H166" s="1">
        <f t="shared" si="10"/>
        <v>116.22284512964261</v>
      </c>
      <c r="I166" s="1">
        <f t="shared" si="11"/>
        <v>122.52060622174953</v>
      </c>
      <c r="K166" s="8">
        <v>38061</v>
      </c>
      <c r="L166">
        <v>21.13</v>
      </c>
    </row>
    <row r="167" spans="1:12" x14ac:dyDescent="0.25">
      <c r="A167" s="8">
        <v>38062</v>
      </c>
      <c r="B167">
        <v>865.9</v>
      </c>
      <c r="C167">
        <v>1407.07</v>
      </c>
      <c r="D167">
        <v>66.819999999999993</v>
      </c>
      <c r="E167">
        <v>93.56</v>
      </c>
      <c r="F167" s="1">
        <f t="shared" si="8"/>
        <v>113.53087714697783</v>
      </c>
      <c r="G167" s="1">
        <f t="shared" si="9"/>
        <v>115.79584077423814</v>
      </c>
      <c r="H167" s="1">
        <f t="shared" si="10"/>
        <v>117.06377014716186</v>
      </c>
      <c r="I167" s="1">
        <f t="shared" si="11"/>
        <v>124.38181334751395</v>
      </c>
      <c r="K167" s="8">
        <v>38062</v>
      </c>
      <c r="L167">
        <v>20.34</v>
      </c>
    </row>
    <row r="168" spans="1:12" x14ac:dyDescent="0.25">
      <c r="A168" s="8">
        <v>38063</v>
      </c>
      <c r="B168">
        <v>879.85</v>
      </c>
      <c r="C168">
        <v>1428.89</v>
      </c>
      <c r="D168">
        <v>69.14</v>
      </c>
      <c r="E168">
        <v>96.96</v>
      </c>
      <c r="F168" s="1">
        <f t="shared" si="8"/>
        <v>115.35990559853153</v>
      </c>
      <c r="G168" s="1">
        <f t="shared" si="9"/>
        <v>117.59153341617768</v>
      </c>
      <c r="H168" s="1">
        <f t="shared" si="10"/>
        <v>121.12824106517169</v>
      </c>
      <c r="I168" s="1">
        <f t="shared" si="11"/>
        <v>128.90188779579898</v>
      </c>
      <c r="K168" s="8">
        <v>38063</v>
      </c>
      <c r="L168">
        <v>18.11</v>
      </c>
    </row>
    <row r="169" spans="1:12" x14ac:dyDescent="0.25">
      <c r="A169" s="8">
        <v>38064</v>
      </c>
      <c r="B169">
        <v>870.04</v>
      </c>
      <c r="C169">
        <v>1417.77</v>
      </c>
      <c r="D169">
        <v>68.84</v>
      </c>
      <c r="E169">
        <v>96.95</v>
      </c>
      <c r="F169" s="1">
        <f t="shared" si="8"/>
        <v>114.07368559066474</v>
      </c>
      <c r="G169" s="1">
        <f t="shared" si="9"/>
        <v>116.67640499370437</v>
      </c>
      <c r="H169" s="1">
        <f t="shared" si="10"/>
        <v>120.60266292922215</v>
      </c>
      <c r="I169" s="1">
        <f t="shared" si="11"/>
        <v>128.88859345918638</v>
      </c>
      <c r="K169" s="8">
        <v>38064</v>
      </c>
      <c r="L169">
        <v>18.53</v>
      </c>
    </row>
    <row r="170" spans="1:12" x14ac:dyDescent="0.25">
      <c r="A170" s="8">
        <v>38065</v>
      </c>
      <c r="B170">
        <v>857.56</v>
      </c>
      <c r="C170">
        <v>1398.58</v>
      </c>
      <c r="D170">
        <v>68.27</v>
      </c>
      <c r="E170">
        <v>96.05</v>
      </c>
      <c r="F170" s="1">
        <f t="shared" si="8"/>
        <v>112.43739347056508</v>
      </c>
      <c r="G170" s="1">
        <f t="shared" si="9"/>
        <v>115.09715009916633</v>
      </c>
      <c r="H170" s="1">
        <f t="shared" si="10"/>
        <v>119.60406447091802</v>
      </c>
      <c r="I170" s="1">
        <f t="shared" si="11"/>
        <v>127.69210316405211</v>
      </c>
      <c r="K170" s="8">
        <v>38065</v>
      </c>
      <c r="L170">
        <v>19.149999999999999</v>
      </c>
    </row>
    <row r="171" spans="1:12" x14ac:dyDescent="0.25">
      <c r="A171" s="8">
        <v>38068</v>
      </c>
      <c r="B171">
        <v>846.99</v>
      </c>
      <c r="C171">
        <v>1381.39</v>
      </c>
      <c r="D171">
        <v>66.13</v>
      </c>
      <c r="E171">
        <v>93.19</v>
      </c>
      <c r="F171" s="1">
        <f t="shared" si="8"/>
        <v>111.05152746820505</v>
      </c>
      <c r="G171" s="1">
        <f t="shared" si="9"/>
        <v>113.68248664751918</v>
      </c>
      <c r="H171" s="1">
        <f t="shared" si="10"/>
        <v>115.85494043447792</v>
      </c>
      <c r="I171" s="1">
        <f t="shared" si="11"/>
        <v>123.88992289284765</v>
      </c>
      <c r="K171" s="8">
        <v>38068</v>
      </c>
      <c r="L171">
        <v>21.58</v>
      </c>
    </row>
    <row r="172" spans="1:12" x14ac:dyDescent="0.25">
      <c r="A172" s="8">
        <v>38069</v>
      </c>
      <c r="B172">
        <v>843.42</v>
      </c>
      <c r="C172">
        <v>1370.04</v>
      </c>
      <c r="D172">
        <v>65.790000000000006</v>
      </c>
      <c r="E172">
        <v>92.67</v>
      </c>
      <c r="F172" s="1">
        <f t="shared" si="8"/>
        <v>110.58345352038809</v>
      </c>
      <c r="G172" s="1">
        <f t="shared" si="9"/>
        <v>112.74843020911342</v>
      </c>
      <c r="H172" s="1">
        <f t="shared" si="10"/>
        <v>115.25928521373513</v>
      </c>
      <c r="I172" s="1">
        <f t="shared" si="11"/>
        <v>123.19861738899229</v>
      </c>
      <c r="K172" s="8">
        <v>38069</v>
      </c>
      <c r="L172">
        <v>20.67</v>
      </c>
    </row>
    <row r="173" spans="1:12" x14ac:dyDescent="0.25">
      <c r="A173" s="8">
        <v>38070</v>
      </c>
      <c r="B173">
        <v>850.62</v>
      </c>
      <c r="C173">
        <v>1381.86</v>
      </c>
      <c r="D173">
        <v>65.680000000000007</v>
      </c>
      <c r="E173">
        <v>92.63</v>
      </c>
      <c r="F173" s="1">
        <f t="shared" si="8"/>
        <v>111.52746820506096</v>
      </c>
      <c r="G173" s="1">
        <f t="shared" si="9"/>
        <v>113.72116563659854</v>
      </c>
      <c r="H173" s="1">
        <f t="shared" si="10"/>
        <v>115.06657323055363</v>
      </c>
      <c r="I173" s="1">
        <f t="shared" si="11"/>
        <v>123.14544004254188</v>
      </c>
      <c r="K173" s="8">
        <v>38070</v>
      </c>
      <c r="L173">
        <v>19.809999999999999</v>
      </c>
    </row>
    <row r="174" spans="1:12" x14ac:dyDescent="0.25">
      <c r="A174" s="8">
        <v>38071</v>
      </c>
      <c r="B174">
        <v>885.02</v>
      </c>
      <c r="C174">
        <v>1425.86</v>
      </c>
      <c r="D174">
        <v>69.08</v>
      </c>
      <c r="E174">
        <v>96.92</v>
      </c>
      <c r="F174" s="1">
        <f t="shared" si="8"/>
        <v>116.03776058738691</v>
      </c>
      <c r="G174" s="1">
        <f t="shared" si="9"/>
        <v>117.342177380198</v>
      </c>
      <c r="H174" s="1">
        <f t="shared" si="10"/>
        <v>121.02312543798179</v>
      </c>
      <c r="I174" s="1">
        <f t="shared" si="11"/>
        <v>128.84871044934857</v>
      </c>
      <c r="K174" s="8">
        <v>38071</v>
      </c>
      <c r="L174">
        <v>17.88</v>
      </c>
    </row>
    <row r="175" spans="1:12" x14ac:dyDescent="0.25">
      <c r="A175" s="8">
        <v>38072</v>
      </c>
      <c r="B175">
        <v>880.16</v>
      </c>
      <c r="C175">
        <v>1415.39</v>
      </c>
      <c r="D175">
        <v>69.67</v>
      </c>
      <c r="E175">
        <v>98.34</v>
      </c>
      <c r="F175" s="1">
        <f t="shared" si="8"/>
        <v>115.40055067523272</v>
      </c>
      <c r="G175" s="1">
        <f t="shared" si="9"/>
        <v>116.48054117666422</v>
      </c>
      <c r="H175" s="1">
        <f t="shared" si="10"/>
        <v>122.05676243868255</v>
      </c>
      <c r="I175" s="1">
        <f t="shared" si="11"/>
        <v>130.7365062483382</v>
      </c>
      <c r="K175" s="8">
        <v>38072</v>
      </c>
      <c r="L175">
        <v>17.329999999999998</v>
      </c>
    </row>
    <row r="176" spans="1:12" x14ac:dyDescent="0.25">
      <c r="A176" s="8">
        <v>38075</v>
      </c>
      <c r="B176">
        <v>894.47</v>
      </c>
      <c r="C176">
        <v>1442.31</v>
      </c>
      <c r="D176">
        <v>70.900000000000006</v>
      </c>
      <c r="E176">
        <v>100.08</v>
      </c>
      <c r="F176" s="1">
        <f t="shared" si="8"/>
        <v>117.27677986102006</v>
      </c>
      <c r="G176" s="1">
        <f t="shared" si="9"/>
        <v>118.69594199797551</v>
      </c>
      <c r="H176" s="1">
        <f t="shared" si="10"/>
        <v>124.2116327960757</v>
      </c>
      <c r="I176" s="1">
        <f t="shared" si="11"/>
        <v>133.04972081893115</v>
      </c>
      <c r="K176" s="8">
        <v>38075</v>
      </c>
      <c r="L176">
        <v>16.5</v>
      </c>
    </row>
    <row r="177" spans="1:12" x14ac:dyDescent="0.25">
      <c r="A177" s="8">
        <v>38076</v>
      </c>
      <c r="B177">
        <v>895.71</v>
      </c>
      <c r="C177">
        <v>1445.25</v>
      </c>
      <c r="D177">
        <v>72.09</v>
      </c>
      <c r="E177">
        <v>102.22</v>
      </c>
      <c r="F177" s="1">
        <f t="shared" si="8"/>
        <v>117.43936016782483</v>
      </c>
      <c r="G177" s="1">
        <f t="shared" si="9"/>
        <v>118.93789141902512</v>
      </c>
      <c r="H177" s="1">
        <f t="shared" si="10"/>
        <v>126.29642606867554</v>
      </c>
      <c r="I177" s="1">
        <f t="shared" si="11"/>
        <v>135.89470885402818</v>
      </c>
      <c r="K177" s="8">
        <v>38076</v>
      </c>
      <c r="L177">
        <v>16.28</v>
      </c>
    </row>
    <row r="178" spans="1:12" x14ac:dyDescent="0.25">
      <c r="A178" s="8">
        <v>38077</v>
      </c>
      <c r="B178">
        <v>887.38</v>
      </c>
      <c r="C178">
        <v>1438.41</v>
      </c>
      <c r="D178">
        <v>71.73</v>
      </c>
      <c r="E178">
        <v>102.29</v>
      </c>
      <c r="F178" s="1">
        <f t="shared" si="8"/>
        <v>116.34718762291857</v>
      </c>
      <c r="G178" s="1">
        <f t="shared" si="9"/>
        <v>118.37498868433829</v>
      </c>
      <c r="H178" s="1">
        <f t="shared" si="10"/>
        <v>125.6657323055361</v>
      </c>
      <c r="I178" s="1">
        <f t="shared" si="11"/>
        <v>135.9877692103164</v>
      </c>
      <c r="K178" s="8">
        <v>38077</v>
      </c>
      <c r="L178">
        <v>16.739999999999998</v>
      </c>
    </row>
    <row r="179" spans="1:12" x14ac:dyDescent="0.25">
      <c r="A179" s="8">
        <v>38078</v>
      </c>
      <c r="B179">
        <v>895.78</v>
      </c>
      <c r="C179">
        <v>1453.22</v>
      </c>
      <c r="D179">
        <v>73.430000000000007</v>
      </c>
      <c r="E179">
        <v>104.57</v>
      </c>
      <c r="F179" s="1">
        <f t="shared" si="8"/>
        <v>117.44853808837026</v>
      </c>
      <c r="G179" s="1">
        <f t="shared" si="9"/>
        <v>119.59378831894529</v>
      </c>
      <c r="H179" s="1">
        <f t="shared" si="10"/>
        <v>128.6440084092502</v>
      </c>
      <c r="I179" s="1">
        <f t="shared" si="11"/>
        <v>139.0188779579899</v>
      </c>
      <c r="K179" s="8">
        <v>38078</v>
      </c>
      <c r="L179">
        <v>16.649999999999999</v>
      </c>
    </row>
    <row r="180" spans="1:12" x14ac:dyDescent="0.25">
      <c r="A180" s="8">
        <v>38079</v>
      </c>
      <c r="B180">
        <v>920.56</v>
      </c>
      <c r="C180">
        <v>1490.3</v>
      </c>
      <c r="D180">
        <v>75.27</v>
      </c>
      <c r="E180">
        <v>107.26</v>
      </c>
      <c r="F180" s="1">
        <f t="shared" si="8"/>
        <v>120.69752196145272</v>
      </c>
      <c r="G180" s="1">
        <f t="shared" si="9"/>
        <v>122.64531367014227</v>
      </c>
      <c r="H180" s="1">
        <f t="shared" si="10"/>
        <v>131.86755430974071</v>
      </c>
      <c r="I180" s="1">
        <f t="shared" si="11"/>
        <v>142.59505450678012</v>
      </c>
      <c r="K180" s="8">
        <v>38079</v>
      </c>
      <c r="L180">
        <v>15.64</v>
      </c>
    </row>
    <row r="181" spans="1:12" x14ac:dyDescent="0.25">
      <c r="A181" s="8">
        <v>38082</v>
      </c>
      <c r="B181">
        <v>932.18</v>
      </c>
      <c r="C181">
        <v>1508.37</v>
      </c>
      <c r="D181">
        <v>75.67</v>
      </c>
      <c r="E181">
        <v>107.5</v>
      </c>
      <c r="F181" s="1">
        <f t="shared" si="8"/>
        <v>122.22105677199423</v>
      </c>
      <c r="G181" s="1">
        <f t="shared" si="9"/>
        <v>124.13239735666141</v>
      </c>
      <c r="H181" s="1">
        <f t="shared" si="10"/>
        <v>132.56832515767346</v>
      </c>
      <c r="I181" s="1">
        <f t="shared" si="11"/>
        <v>142.91411858548258</v>
      </c>
      <c r="K181" s="8">
        <v>38082</v>
      </c>
      <c r="L181">
        <v>14.97</v>
      </c>
    </row>
    <row r="182" spans="1:12" x14ac:dyDescent="0.25">
      <c r="A182" s="8">
        <v>38083</v>
      </c>
      <c r="B182">
        <v>921.07</v>
      </c>
      <c r="C182">
        <v>1493.58</v>
      </c>
      <c r="D182">
        <v>74.48</v>
      </c>
      <c r="E182">
        <v>106.44</v>
      </c>
      <c r="F182" s="1">
        <f t="shared" si="8"/>
        <v>120.76438966828373</v>
      </c>
      <c r="G182" s="1">
        <f t="shared" si="9"/>
        <v>122.91524363648332</v>
      </c>
      <c r="H182" s="1">
        <f t="shared" si="10"/>
        <v>130.48353188507357</v>
      </c>
      <c r="I182" s="1">
        <f t="shared" si="11"/>
        <v>141.50491890454666</v>
      </c>
      <c r="K182" s="8">
        <v>38083</v>
      </c>
      <c r="L182">
        <v>15.32</v>
      </c>
    </row>
    <row r="183" spans="1:12" x14ac:dyDescent="0.25">
      <c r="A183" s="8">
        <v>38084</v>
      </c>
      <c r="B183">
        <v>912.69</v>
      </c>
      <c r="C183">
        <v>1481.96</v>
      </c>
      <c r="D183">
        <v>73.98</v>
      </c>
      <c r="E183">
        <v>105.42</v>
      </c>
      <c r="F183" s="1">
        <f t="shared" si="8"/>
        <v>119.66566146584502</v>
      </c>
      <c r="G183" s="1">
        <f t="shared" si="9"/>
        <v>121.95896735328729</v>
      </c>
      <c r="H183" s="1">
        <f t="shared" si="10"/>
        <v>129.60756832515767</v>
      </c>
      <c r="I183" s="1">
        <f t="shared" si="11"/>
        <v>140.14889657006117</v>
      </c>
      <c r="K183" s="8">
        <v>38084</v>
      </c>
      <c r="L183">
        <v>15.76</v>
      </c>
    </row>
    <row r="184" spans="1:12" x14ac:dyDescent="0.25">
      <c r="A184" s="8">
        <v>38085</v>
      </c>
      <c r="B184">
        <v>917.44</v>
      </c>
      <c r="C184">
        <v>1485.51</v>
      </c>
      <c r="D184">
        <v>76.540000000000006</v>
      </c>
      <c r="E184">
        <v>109.01</v>
      </c>
      <c r="F184" s="1">
        <f t="shared" si="8"/>
        <v>120.28844893142781</v>
      </c>
      <c r="G184" s="1">
        <f t="shared" si="9"/>
        <v>122.25111716441862</v>
      </c>
      <c r="H184" s="1">
        <f t="shared" si="10"/>
        <v>134.09250175192713</v>
      </c>
      <c r="I184" s="1">
        <f t="shared" si="11"/>
        <v>144.92156341398564</v>
      </c>
      <c r="K184" s="8">
        <v>38085</v>
      </c>
      <c r="L184">
        <v>16.260000000000002</v>
      </c>
    </row>
    <row r="185" spans="1:12" x14ac:dyDescent="0.25">
      <c r="A185" s="8">
        <v>38086</v>
      </c>
      <c r="B185">
        <v>917.44</v>
      </c>
      <c r="C185">
        <v>1485.51</v>
      </c>
      <c r="D185">
        <v>76.540000000000006</v>
      </c>
      <c r="E185">
        <v>109.01</v>
      </c>
      <c r="F185" s="1">
        <f t="shared" si="8"/>
        <v>120.28844893142781</v>
      </c>
      <c r="G185" s="1">
        <f t="shared" si="9"/>
        <v>122.25111716441862</v>
      </c>
      <c r="H185" s="1">
        <f t="shared" si="10"/>
        <v>134.09250175192713</v>
      </c>
      <c r="I185" s="1">
        <f t="shared" si="11"/>
        <v>144.92156341398564</v>
      </c>
      <c r="K185" s="8">
        <v>38086</v>
      </c>
      <c r="L185">
        <v>16.260000000000002</v>
      </c>
    </row>
    <row r="186" spans="1:12" x14ac:dyDescent="0.25">
      <c r="A186" s="8">
        <v>38089</v>
      </c>
      <c r="B186">
        <v>921.49</v>
      </c>
      <c r="C186">
        <v>1495.93</v>
      </c>
      <c r="D186">
        <v>76.819999999999993</v>
      </c>
      <c r="E186">
        <v>109.93</v>
      </c>
      <c r="F186" s="1">
        <f t="shared" si="8"/>
        <v>120.81945719155631</v>
      </c>
      <c r="G186" s="1">
        <f t="shared" si="9"/>
        <v>123.10863858188011</v>
      </c>
      <c r="H186" s="1">
        <f t="shared" si="10"/>
        <v>134.58304134548001</v>
      </c>
      <c r="I186" s="1">
        <f t="shared" si="11"/>
        <v>146.14464238234513</v>
      </c>
      <c r="K186" s="8">
        <v>38089</v>
      </c>
      <c r="L186">
        <v>15.28</v>
      </c>
    </row>
    <row r="187" spans="1:12" x14ac:dyDescent="0.25">
      <c r="A187" s="8">
        <v>38090</v>
      </c>
      <c r="B187">
        <v>909.43</v>
      </c>
      <c r="C187">
        <v>1472.88</v>
      </c>
      <c r="D187">
        <v>74.88</v>
      </c>
      <c r="E187">
        <v>106.67</v>
      </c>
      <c r="F187" s="1">
        <f t="shared" si="8"/>
        <v>119.23823259472924</v>
      </c>
      <c r="G187" s="1">
        <f t="shared" si="9"/>
        <v>121.21172220256268</v>
      </c>
      <c r="H187" s="1">
        <f t="shared" si="10"/>
        <v>131.18430273300632</v>
      </c>
      <c r="I187" s="1">
        <f t="shared" si="11"/>
        <v>141.81068864663652</v>
      </c>
      <c r="K187" s="8">
        <v>38090</v>
      </c>
      <c r="L187">
        <v>17.260000000000002</v>
      </c>
    </row>
    <row r="188" spans="1:12" x14ac:dyDescent="0.25">
      <c r="A188" s="8">
        <v>38091</v>
      </c>
      <c r="B188">
        <v>907.39</v>
      </c>
      <c r="C188">
        <v>1475.66</v>
      </c>
      <c r="D188">
        <v>74.87</v>
      </c>
      <c r="E188">
        <v>107.07</v>
      </c>
      <c r="F188" s="1">
        <f t="shared" si="8"/>
        <v>118.97076176740526</v>
      </c>
      <c r="G188" s="1">
        <f t="shared" si="9"/>
        <v>121.440504308181</v>
      </c>
      <c r="H188" s="1">
        <f t="shared" si="10"/>
        <v>131.166783461808</v>
      </c>
      <c r="I188" s="1">
        <f t="shared" si="11"/>
        <v>142.34246211114066</v>
      </c>
      <c r="K188" s="8">
        <v>38091</v>
      </c>
      <c r="L188">
        <v>15.62</v>
      </c>
    </row>
    <row r="189" spans="1:12" x14ac:dyDescent="0.25">
      <c r="A189" s="8">
        <v>38092</v>
      </c>
      <c r="B189">
        <v>891</v>
      </c>
      <c r="C189">
        <v>1459.45</v>
      </c>
      <c r="D189">
        <v>73.52</v>
      </c>
      <c r="E189">
        <v>104.59</v>
      </c>
      <c r="F189" s="1">
        <f t="shared" si="8"/>
        <v>116.82181722826799</v>
      </c>
      <c r="G189" s="1">
        <f t="shared" si="9"/>
        <v>120.10649066355039</v>
      </c>
      <c r="H189" s="1">
        <f t="shared" si="10"/>
        <v>128.80168185003504</v>
      </c>
      <c r="I189" s="1">
        <f t="shared" si="11"/>
        <v>139.04546663121511</v>
      </c>
      <c r="K189" s="8">
        <v>38092</v>
      </c>
      <c r="L189">
        <v>15.74</v>
      </c>
    </row>
    <row r="190" spans="1:12" x14ac:dyDescent="0.25">
      <c r="A190" s="8">
        <v>38093</v>
      </c>
      <c r="B190">
        <v>883.96</v>
      </c>
      <c r="C190">
        <v>1449.06</v>
      </c>
      <c r="D190">
        <v>72.540000000000006</v>
      </c>
      <c r="E190">
        <v>104.2</v>
      </c>
      <c r="F190" s="1">
        <f t="shared" si="8"/>
        <v>115.89878064769896</v>
      </c>
      <c r="G190" s="1">
        <f t="shared" si="9"/>
        <v>119.25143811773225</v>
      </c>
      <c r="H190" s="1">
        <f t="shared" si="10"/>
        <v>127.08479327259988</v>
      </c>
      <c r="I190" s="1">
        <f t="shared" si="11"/>
        <v>138.5269875033236</v>
      </c>
      <c r="K190" s="8">
        <v>38093</v>
      </c>
      <c r="L190">
        <v>14.94</v>
      </c>
    </row>
    <row r="191" spans="1:12" x14ac:dyDescent="0.25">
      <c r="A191" s="8">
        <v>38096</v>
      </c>
      <c r="B191">
        <v>897.17</v>
      </c>
      <c r="C191">
        <v>1473.48</v>
      </c>
      <c r="D191">
        <v>74.290000000000006</v>
      </c>
      <c r="E191">
        <v>106.62</v>
      </c>
      <c r="F191" s="1">
        <f t="shared" si="8"/>
        <v>117.63078536777238</v>
      </c>
      <c r="G191" s="1">
        <f t="shared" si="9"/>
        <v>121.26109963542994</v>
      </c>
      <c r="H191" s="1">
        <f t="shared" si="10"/>
        <v>130.15066573230555</v>
      </c>
      <c r="I191" s="1">
        <f t="shared" si="11"/>
        <v>141.74421696357351</v>
      </c>
      <c r="K191" s="8">
        <v>38096</v>
      </c>
      <c r="L191">
        <v>15.42</v>
      </c>
    </row>
    <row r="192" spans="1:12" x14ac:dyDescent="0.25">
      <c r="A192" s="8">
        <v>38097</v>
      </c>
      <c r="B192">
        <v>877.24</v>
      </c>
      <c r="C192">
        <v>1436.9</v>
      </c>
      <c r="D192">
        <v>72.400000000000006</v>
      </c>
      <c r="E192">
        <v>103.16</v>
      </c>
      <c r="F192" s="1">
        <f t="shared" si="8"/>
        <v>115.0177002753376</v>
      </c>
      <c r="G192" s="1">
        <f t="shared" si="9"/>
        <v>118.25072214495567</v>
      </c>
      <c r="H192" s="1">
        <f t="shared" si="10"/>
        <v>126.83952347582343</v>
      </c>
      <c r="I192" s="1">
        <f t="shared" si="11"/>
        <v>137.14437649561287</v>
      </c>
      <c r="K192" s="8">
        <v>38097</v>
      </c>
      <c r="L192">
        <v>16.670000000000002</v>
      </c>
    </row>
    <row r="193" spans="1:12" x14ac:dyDescent="0.25">
      <c r="A193" s="8">
        <v>38098</v>
      </c>
      <c r="B193">
        <v>884.83</v>
      </c>
      <c r="C193">
        <v>1451.01</v>
      </c>
      <c r="D193">
        <v>73.260000000000005</v>
      </c>
      <c r="E193">
        <v>104.48</v>
      </c>
      <c r="F193" s="1">
        <f t="shared" si="8"/>
        <v>116.0128490887636</v>
      </c>
      <c r="G193" s="1">
        <f t="shared" si="9"/>
        <v>119.41191477455087</v>
      </c>
      <c r="H193" s="1">
        <f t="shared" si="10"/>
        <v>128.34618079887878</v>
      </c>
      <c r="I193" s="1">
        <f t="shared" si="11"/>
        <v>138.89922892847648</v>
      </c>
      <c r="K193" s="8">
        <v>38098</v>
      </c>
      <c r="L193">
        <v>15.6</v>
      </c>
    </row>
    <row r="194" spans="1:12" x14ac:dyDescent="0.25">
      <c r="A194" s="8">
        <v>38099</v>
      </c>
      <c r="B194">
        <v>903.88</v>
      </c>
      <c r="C194">
        <v>1485.5</v>
      </c>
      <c r="D194">
        <v>76.53</v>
      </c>
      <c r="E194">
        <v>109.57</v>
      </c>
      <c r="F194" s="1">
        <f t="shared" si="8"/>
        <v>118.51055460862723</v>
      </c>
      <c r="G194" s="1">
        <f t="shared" si="9"/>
        <v>122.25029420720416</v>
      </c>
      <c r="H194" s="1">
        <f t="shared" si="10"/>
        <v>134.07498248072881</v>
      </c>
      <c r="I194" s="1">
        <f t="shared" si="11"/>
        <v>145.66604626429142</v>
      </c>
      <c r="K194" s="8">
        <v>38099</v>
      </c>
      <c r="L194">
        <v>14.61</v>
      </c>
    </row>
    <row r="195" spans="1:12" x14ac:dyDescent="0.25">
      <c r="A195" s="8">
        <v>38100</v>
      </c>
      <c r="B195">
        <v>924.34</v>
      </c>
      <c r="C195">
        <v>1497.01</v>
      </c>
      <c r="D195">
        <v>75.86</v>
      </c>
      <c r="E195">
        <v>108.15</v>
      </c>
      <c r="F195" s="1">
        <f t="shared" si="8"/>
        <v>121.19312967090599</v>
      </c>
      <c r="G195" s="1">
        <f t="shared" si="9"/>
        <v>123.1975179610412</v>
      </c>
      <c r="H195" s="1">
        <f t="shared" si="10"/>
        <v>132.90119131044148</v>
      </c>
      <c r="I195" s="1">
        <f t="shared" si="11"/>
        <v>143.7782504653018</v>
      </c>
      <c r="K195" s="8">
        <v>38100</v>
      </c>
      <c r="L195">
        <v>14.01</v>
      </c>
    </row>
    <row r="196" spans="1:12" x14ac:dyDescent="0.25">
      <c r="A196" s="8">
        <v>38103</v>
      </c>
      <c r="B196">
        <v>913.27</v>
      </c>
      <c r="C196">
        <v>1480.53</v>
      </c>
      <c r="D196">
        <v>75.430000000000007</v>
      </c>
      <c r="E196">
        <v>108.6</v>
      </c>
      <c r="F196" s="1">
        <f t="shared" si="8"/>
        <v>119.74170709322145</v>
      </c>
      <c r="G196" s="1">
        <f t="shared" si="9"/>
        <v>121.84128447162031</v>
      </c>
      <c r="H196" s="1">
        <f t="shared" si="10"/>
        <v>132.14786264891382</v>
      </c>
      <c r="I196" s="1">
        <f t="shared" si="11"/>
        <v>144.37649561286892</v>
      </c>
      <c r="K196" s="8">
        <v>38103</v>
      </c>
      <c r="L196">
        <v>14.77</v>
      </c>
    </row>
    <row r="197" spans="1:12" x14ac:dyDescent="0.25">
      <c r="A197" s="8">
        <v>38104</v>
      </c>
      <c r="B197">
        <v>908.34</v>
      </c>
      <c r="C197">
        <v>1479.47</v>
      </c>
      <c r="D197">
        <v>75.849999999999994</v>
      </c>
      <c r="E197">
        <v>108.46</v>
      </c>
      <c r="F197" s="1">
        <f t="shared" si="8"/>
        <v>119.09531926052182</v>
      </c>
      <c r="G197" s="1">
        <f t="shared" si="9"/>
        <v>121.75405100688815</v>
      </c>
      <c r="H197" s="1">
        <f t="shared" si="10"/>
        <v>132.88367203924315</v>
      </c>
      <c r="I197" s="1">
        <f t="shared" si="11"/>
        <v>144.19037490029248</v>
      </c>
      <c r="K197" s="8">
        <v>38104</v>
      </c>
      <c r="L197">
        <v>15.07</v>
      </c>
    </row>
    <row r="198" spans="1:12" x14ac:dyDescent="0.25">
      <c r="A198" s="8">
        <v>38105</v>
      </c>
      <c r="B198">
        <v>886.96</v>
      </c>
      <c r="C198">
        <v>1453.03</v>
      </c>
      <c r="D198">
        <v>74.010000000000005</v>
      </c>
      <c r="E198">
        <v>105.17</v>
      </c>
      <c r="F198" s="1">
        <f t="shared" si="8"/>
        <v>116.29212009964598</v>
      </c>
      <c r="G198" s="1">
        <f t="shared" si="9"/>
        <v>119.57815213187065</v>
      </c>
      <c r="H198" s="1">
        <f t="shared" si="10"/>
        <v>129.66012613875264</v>
      </c>
      <c r="I198" s="1">
        <f t="shared" si="11"/>
        <v>139.81653815474607</v>
      </c>
      <c r="K198" s="8">
        <v>38105</v>
      </c>
      <c r="L198">
        <v>16.29</v>
      </c>
    </row>
    <row r="199" spans="1:12" x14ac:dyDescent="0.25">
      <c r="A199" s="8">
        <v>38106</v>
      </c>
      <c r="B199">
        <v>871.83</v>
      </c>
      <c r="C199">
        <v>1431.36</v>
      </c>
      <c r="D199">
        <v>72.760000000000005</v>
      </c>
      <c r="E199">
        <v>103</v>
      </c>
      <c r="F199" s="1">
        <f t="shared" si="8"/>
        <v>114.30837813032646</v>
      </c>
      <c r="G199" s="1">
        <f t="shared" si="9"/>
        <v>117.79480384814792</v>
      </c>
      <c r="H199" s="1">
        <f t="shared" si="10"/>
        <v>127.47021723896287</v>
      </c>
      <c r="I199" s="1">
        <f t="shared" si="11"/>
        <v>136.93166710981123</v>
      </c>
      <c r="K199" s="8">
        <v>38106</v>
      </c>
      <c r="L199">
        <v>16.600000000000001</v>
      </c>
    </row>
    <row r="200" spans="1:12" x14ac:dyDescent="0.25">
      <c r="A200" s="8">
        <v>38107</v>
      </c>
      <c r="B200">
        <v>848.87</v>
      </c>
      <c r="C200">
        <v>1401.36</v>
      </c>
      <c r="D200">
        <v>69.59</v>
      </c>
      <c r="E200">
        <v>98.88</v>
      </c>
      <c r="F200" s="1">
        <f t="shared" si="8"/>
        <v>111.29802019142519</v>
      </c>
      <c r="G200" s="1">
        <f t="shared" si="9"/>
        <v>115.32593220478466</v>
      </c>
      <c r="H200" s="1">
        <f t="shared" si="10"/>
        <v>121.916608269096</v>
      </c>
      <c r="I200" s="1">
        <f t="shared" si="11"/>
        <v>131.45440042541878</v>
      </c>
      <c r="K200" s="8">
        <v>38107</v>
      </c>
      <c r="L200">
        <v>17.190000000000001</v>
      </c>
    </row>
    <row r="201" spans="1:12" x14ac:dyDescent="0.25">
      <c r="A201" s="8">
        <v>38110</v>
      </c>
      <c r="B201">
        <v>858.91</v>
      </c>
      <c r="C201">
        <v>1415.29</v>
      </c>
      <c r="D201">
        <v>70.86</v>
      </c>
      <c r="E201">
        <v>101</v>
      </c>
      <c r="F201" s="1">
        <f t="shared" si="8"/>
        <v>112.61439622394126</v>
      </c>
      <c r="G201" s="1">
        <f t="shared" si="9"/>
        <v>116.47231160451967</v>
      </c>
      <c r="H201" s="1">
        <f t="shared" si="10"/>
        <v>124.14155571128241</v>
      </c>
      <c r="I201" s="1">
        <f t="shared" si="11"/>
        <v>134.27279978729061</v>
      </c>
      <c r="K201" s="8">
        <v>38110</v>
      </c>
      <c r="L201">
        <v>16.62</v>
      </c>
    </row>
    <row r="202" spans="1:12" x14ac:dyDescent="0.25">
      <c r="A202" s="8">
        <v>38111</v>
      </c>
      <c r="B202">
        <v>867.25</v>
      </c>
      <c r="C202">
        <v>1422.11</v>
      </c>
      <c r="D202">
        <v>71.34</v>
      </c>
      <c r="E202">
        <v>101.77</v>
      </c>
      <c r="F202" s="1">
        <f t="shared" ref="F202:F265" si="12">B202*100/$B$8</f>
        <v>113.707879900354</v>
      </c>
      <c r="G202" s="1">
        <f t="shared" ref="G202:G265" si="13">C202*100/$C$8</f>
        <v>117.03356842477758</v>
      </c>
      <c r="H202" s="1">
        <f t="shared" ref="H202:H265" si="14">D202*100/$D$8</f>
        <v>124.98248072880169</v>
      </c>
      <c r="I202" s="1">
        <f t="shared" ref="I202:I265" si="15">E202*100/$E$8</f>
        <v>135.29646370646105</v>
      </c>
      <c r="K202" s="8">
        <v>38111</v>
      </c>
      <c r="L202">
        <v>16.55</v>
      </c>
    </row>
    <row r="203" spans="1:12" x14ac:dyDescent="0.25">
      <c r="A203" s="8">
        <v>38112</v>
      </c>
      <c r="B203">
        <v>867.67</v>
      </c>
      <c r="C203">
        <v>1428.42</v>
      </c>
      <c r="D203">
        <v>71.7</v>
      </c>
      <c r="E203">
        <v>102</v>
      </c>
      <c r="F203" s="1">
        <f t="shared" si="12"/>
        <v>113.76294742362658</v>
      </c>
      <c r="G203" s="1">
        <f t="shared" si="13"/>
        <v>117.55285442709832</v>
      </c>
      <c r="H203" s="1">
        <f t="shared" si="14"/>
        <v>125.61317449194114</v>
      </c>
      <c r="I203" s="1">
        <f t="shared" si="15"/>
        <v>135.60223344855092</v>
      </c>
      <c r="K203" s="8">
        <v>38112</v>
      </c>
      <c r="L203">
        <v>15.77</v>
      </c>
    </row>
    <row r="204" spans="1:12" x14ac:dyDescent="0.25">
      <c r="A204" s="8">
        <v>38113</v>
      </c>
      <c r="B204">
        <v>863.38</v>
      </c>
      <c r="C204">
        <v>1415.6</v>
      </c>
      <c r="D204">
        <v>70.34</v>
      </c>
      <c r="E204">
        <v>99.87</v>
      </c>
      <c r="F204" s="1">
        <f t="shared" si="12"/>
        <v>113.20047200734233</v>
      </c>
      <c r="G204" s="1">
        <f t="shared" si="13"/>
        <v>116.49782327816776</v>
      </c>
      <c r="H204" s="1">
        <f t="shared" si="14"/>
        <v>123.23055360896987</v>
      </c>
      <c r="I204" s="1">
        <f t="shared" si="15"/>
        <v>132.77053975006646</v>
      </c>
      <c r="K204" s="8">
        <v>38113</v>
      </c>
      <c r="L204">
        <v>17.05</v>
      </c>
    </row>
    <row r="205" spans="1:12" x14ac:dyDescent="0.25">
      <c r="A205" s="8">
        <v>38114</v>
      </c>
      <c r="B205">
        <v>862.29</v>
      </c>
      <c r="C205">
        <v>1406.19</v>
      </c>
      <c r="D205">
        <v>69.25</v>
      </c>
      <c r="E205">
        <v>97.79</v>
      </c>
      <c r="F205" s="1">
        <f t="shared" si="12"/>
        <v>113.05755867313491</v>
      </c>
      <c r="G205" s="1">
        <f t="shared" si="13"/>
        <v>115.72342053936615</v>
      </c>
      <c r="H205" s="1">
        <f t="shared" si="14"/>
        <v>121.32095304835319</v>
      </c>
      <c r="I205" s="1">
        <f t="shared" si="15"/>
        <v>130.00531773464505</v>
      </c>
      <c r="K205" s="8">
        <v>38114</v>
      </c>
      <c r="L205">
        <v>18.13</v>
      </c>
    </row>
    <row r="206" spans="1:12" x14ac:dyDescent="0.25">
      <c r="A206" s="8">
        <v>38117</v>
      </c>
      <c r="B206">
        <v>858.44</v>
      </c>
      <c r="C206">
        <v>1397.1</v>
      </c>
      <c r="D206">
        <v>67.489999999999995</v>
      </c>
      <c r="E206">
        <v>94.93</v>
      </c>
      <c r="F206" s="1">
        <f t="shared" si="12"/>
        <v>112.55277304313621</v>
      </c>
      <c r="G206" s="1">
        <f t="shared" si="13"/>
        <v>114.97535243142708</v>
      </c>
      <c r="H206" s="1">
        <f t="shared" si="14"/>
        <v>118.23756131744918</v>
      </c>
      <c r="I206" s="1">
        <f t="shared" si="15"/>
        <v>126.20313746344057</v>
      </c>
      <c r="K206" s="8">
        <v>38117</v>
      </c>
      <c r="L206">
        <v>19.77</v>
      </c>
    </row>
    <row r="207" spans="1:12" x14ac:dyDescent="0.25">
      <c r="A207" s="8">
        <v>38118</v>
      </c>
      <c r="B207">
        <v>877.63</v>
      </c>
      <c r="C207">
        <v>1421.89</v>
      </c>
      <c r="D207">
        <v>69.849999999999994</v>
      </c>
      <c r="E207">
        <v>98.25</v>
      </c>
      <c r="F207" s="1">
        <f t="shared" si="12"/>
        <v>115.06883440409072</v>
      </c>
      <c r="G207" s="1">
        <f t="shared" si="13"/>
        <v>117.01546336605959</v>
      </c>
      <c r="H207" s="1">
        <f t="shared" si="14"/>
        <v>122.37210932025226</v>
      </c>
      <c r="I207" s="1">
        <f t="shared" si="15"/>
        <v>130.61685721882478</v>
      </c>
      <c r="K207" s="8">
        <v>38118</v>
      </c>
      <c r="L207">
        <v>18.57</v>
      </c>
    </row>
    <row r="208" spans="1:12" x14ac:dyDescent="0.25">
      <c r="A208" s="8">
        <v>38119</v>
      </c>
      <c r="B208">
        <v>872.34</v>
      </c>
      <c r="C208">
        <v>1414.83</v>
      </c>
      <c r="D208">
        <v>69.680000000000007</v>
      </c>
      <c r="E208">
        <v>98.14</v>
      </c>
      <c r="F208" s="1">
        <f t="shared" si="12"/>
        <v>114.37524583715746</v>
      </c>
      <c r="G208" s="1">
        <f t="shared" si="13"/>
        <v>116.43445557265477</v>
      </c>
      <c r="H208" s="1">
        <f t="shared" si="14"/>
        <v>122.07428170988089</v>
      </c>
      <c r="I208" s="1">
        <f t="shared" si="15"/>
        <v>130.47061951608615</v>
      </c>
      <c r="K208" s="8">
        <v>38119</v>
      </c>
      <c r="L208">
        <v>18.14</v>
      </c>
    </row>
    <row r="209" spans="1:12" x14ac:dyDescent="0.25">
      <c r="A209" s="8">
        <v>38120</v>
      </c>
      <c r="B209">
        <v>874.36</v>
      </c>
      <c r="C209">
        <v>1417.09</v>
      </c>
      <c r="D209">
        <v>70.13</v>
      </c>
      <c r="E209">
        <v>98.55</v>
      </c>
      <c r="F209" s="1">
        <f t="shared" si="12"/>
        <v>114.64009440146846</v>
      </c>
      <c r="G209" s="1">
        <f t="shared" si="13"/>
        <v>116.62044390312147</v>
      </c>
      <c r="H209" s="1">
        <f t="shared" si="14"/>
        <v>122.86264891380519</v>
      </c>
      <c r="I209" s="1">
        <f t="shared" si="15"/>
        <v>131.01568731720286</v>
      </c>
      <c r="K209" s="8">
        <v>38120</v>
      </c>
      <c r="L209">
        <v>18.86</v>
      </c>
    </row>
    <row r="210" spans="1:12" x14ac:dyDescent="0.25">
      <c r="A210" s="8">
        <v>38121</v>
      </c>
      <c r="B210">
        <v>858.29</v>
      </c>
      <c r="C210">
        <v>1399.85</v>
      </c>
      <c r="D210">
        <v>68.14</v>
      </c>
      <c r="E210">
        <v>96.97</v>
      </c>
      <c r="F210" s="1">
        <f t="shared" si="12"/>
        <v>112.53310607053886</v>
      </c>
      <c r="G210" s="1">
        <f t="shared" si="13"/>
        <v>115.20166566540205</v>
      </c>
      <c r="H210" s="1">
        <f t="shared" si="14"/>
        <v>119.37631394533987</v>
      </c>
      <c r="I210" s="1">
        <f t="shared" si="15"/>
        <v>128.91518213241159</v>
      </c>
      <c r="K210" s="8">
        <v>38121</v>
      </c>
      <c r="L210">
        <v>18.47</v>
      </c>
    </row>
    <row r="211" spans="1:12" x14ac:dyDescent="0.25">
      <c r="A211" s="8">
        <v>38124</v>
      </c>
      <c r="B211">
        <v>845.9</v>
      </c>
      <c r="C211">
        <v>1379.9</v>
      </c>
      <c r="D211">
        <v>67.17</v>
      </c>
      <c r="E211">
        <v>95.13</v>
      </c>
      <c r="F211" s="1">
        <f t="shared" si="12"/>
        <v>110.90861413399763</v>
      </c>
      <c r="G211" s="1">
        <f t="shared" si="13"/>
        <v>113.55986602256547</v>
      </c>
      <c r="H211" s="1">
        <f t="shared" si="14"/>
        <v>117.67694463910301</v>
      </c>
      <c r="I211" s="1">
        <f t="shared" si="15"/>
        <v>126.46902419569264</v>
      </c>
      <c r="K211" s="8">
        <v>38124</v>
      </c>
      <c r="L211">
        <v>19.96</v>
      </c>
    </row>
    <row r="212" spans="1:12" x14ac:dyDescent="0.25">
      <c r="A212" s="8">
        <v>38125</v>
      </c>
      <c r="B212">
        <v>853.88</v>
      </c>
      <c r="C212">
        <v>1397.47</v>
      </c>
      <c r="D212">
        <v>68.02</v>
      </c>
      <c r="E212">
        <v>96.49</v>
      </c>
      <c r="F212" s="1">
        <f t="shared" si="12"/>
        <v>111.95489707617674</v>
      </c>
      <c r="G212" s="1">
        <f t="shared" si="13"/>
        <v>115.0058018483619</v>
      </c>
      <c r="H212" s="1">
        <f t="shared" si="14"/>
        <v>119.16608269096005</v>
      </c>
      <c r="I212" s="1">
        <f t="shared" si="15"/>
        <v>128.27705397500665</v>
      </c>
      <c r="K212" s="8">
        <v>38125</v>
      </c>
      <c r="L212">
        <v>19.329999999999998</v>
      </c>
    </row>
    <row r="213" spans="1:12" x14ac:dyDescent="0.25">
      <c r="A213" s="8">
        <v>38126</v>
      </c>
      <c r="B213">
        <v>854.59</v>
      </c>
      <c r="C213">
        <v>1396.34</v>
      </c>
      <c r="D213">
        <v>68.680000000000007</v>
      </c>
      <c r="E213">
        <v>97.27</v>
      </c>
      <c r="F213" s="1">
        <f t="shared" si="12"/>
        <v>112.04798741313753</v>
      </c>
      <c r="G213" s="1">
        <f t="shared" si="13"/>
        <v>114.91280768312855</v>
      </c>
      <c r="H213" s="1">
        <f t="shared" si="14"/>
        <v>120.32235459004907</v>
      </c>
      <c r="I213" s="1">
        <f t="shared" si="15"/>
        <v>129.31401223078967</v>
      </c>
      <c r="K213" s="8">
        <v>38126</v>
      </c>
      <c r="L213">
        <v>18.93</v>
      </c>
    </row>
    <row r="214" spans="1:12" x14ac:dyDescent="0.25">
      <c r="A214" s="8">
        <v>38127</v>
      </c>
      <c r="B214">
        <v>856.42</v>
      </c>
      <c r="C214">
        <v>1396.87</v>
      </c>
      <c r="D214">
        <v>68.47</v>
      </c>
      <c r="E214">
        <v>96.83</v>
      </c>
      <c r="F214" s="1">
        <f t="shared" si="12"/>
        <v>112.28792447882522</v>
      </c>
      <c r="G214" s="1">
        <f t="shared" si="13"/>
        <v>114.95642441549462</v>
      </c>
      <c r="H214" s="1">
        <f t="shared" si="14"/>
        <v>119.95444989488438</v>
      </c>
      <c r="I214" s="1">
        <f t="shared" si="15"/>
        <v>128.72906141983515</v>
      </c>
      <c r="K214" s="8">
        <v>38127</v>
      </c>
      <c r="L214">
        <v>18.670000000000002</v>
      </c>
    </row>
    <row r="215" spans="1:12" x14ac:dyDescent="0.25">
      <c r="A215" s="8">
        <v>38128</v>
      </c>
      <c r="B215">
        <v>863.57</v>
      </c>
      <c r="C215">
        <v>1408.17</v>
      </c>
      <c r="D215">
        <v>69.05</v>
      </c>
      <c r="E215">
        <v>97.67</v>
      </c>
      <c r="F215" s="1">
        <f t="shared" si="12"/>
        <v>113.22538350596564</v>
      </c>
      <c r="G215" s="1">
        <f t="shared" si="13"/>
        <v>115.88636606782812</v>
      </c>
      <c r="H215" s="1">
        <f t="shared" si="14"/>
        <v>120.97056762438683</v>
      </c>
      <c r="I215" s="1">
        <f t="shared" si="15"/>
        <v>129.84578569529381</v>
      </c>
      <c r="K215" s="8">
        <v>38128</v>
      </c>
      <c r="L215">
        <v>18.489999999999998</v>
      </c>
    </row>
    <row r="216" spans="1:12" x14ac:dyDescent="0.25">
      <c r="A216" s="8">
        <v>38131</v>
      </c>
      <c r="B216">
        <v>867.47</v>
      </c>
      <c r="C216">
        <v>1413.97</v>
      </c>
      <c r="D216">
        <v>70.06</v>
      </c>
      <c r="E216">
        <v>99.15</v>
      </c>
      <c r="F216" s="1">
        <f t="shared" si="12"/>
        <v>113.73672479349678</v>
      </c>
      <c r="G216" s="1">
        <f t="shared" si="13"/>
        <v>116.36368125221169</v>
      </c>
      <c r="H216" s="1">
        <f t="shared" si="14"/>
        <v>122.74001401541696</v>
      </c>
      <c r="I216" s="1">
        <f t="shared" si="15"/>
        <v>131.81334751395906</v>
      </c>
      <c r="K216" s="8">
        <v>38131</v>
      </c>
      <c r="L216">
        <v>18.079999999999998</v>
      </c>
    </row>
    <row r="217" spans="1:12" x14ac:dyDescent="0.25">
      <c r="A217" s="8">
        <v>38132</v>
      </c>
      <c r="B217">
        <v>886.18</v>
      </c>
      <c r="C217">
        <v>1447.72</v>
      </c>
      <c r="D217">
        <v>72.37</v>
      </c>
      <c r="E217">
        <v>102.79</v>
      </c>
      <c r="F217" s="1">
        <f t="shared" si="12"/>
        <v>116.18985184213976</v>
      </c>
      <c r="G217" s="1">
        <f t="shared" si="13"/>
        <v>119.14116185099536</v>
      </c>
      <c r="H217" s="1">
        <f t="shared" si="14"/>
        <v>126.78696566222845</v>
      </c>
      <c r="I217" s="1">
        <f t="shared" si="15"/>
        <v>136.65248604094657</v>
      </c>
      <c r="K217" s="8">
        <v>38132</v>
      </c>
      <c r="L217">
        <v>15.96</v>
      </c>
    </row>
    <row r="218" spans="1:12" x14ac:dyDescent="0.25">
      <c r="A218" s="8">
        <v>38133</v>
      </c>
      <c r="B218">
        <v>889.1</v>
      </c>
      <c r="C218">
        <v>1453.87</v>
      </c>
      <c r="D218">
        <v>72.87</v>
      </c>
      <c r="E218">
        <v>103.34</v>
      </c>
      <c r="F218" s="1">
        <f t="shared" si="12"/>
        <v>116.57270224203486</v>
      </c>
      <c r="G218" s="1">
        <f t="shared" si="13"/>
        <v>119.64728053788482</v>
      </c>
      <c r="H218" s="1">
        <f t="shared" si="14"/>
        <v>127.66292922214436</v>
      </c>
      <c r="I218" s="1">
        <f t="shared" si="15"/>
        <v>137.38367455463973</v>
      </c>
      <c r="K218" s="8">
        <v>38133</v>
      </c>
      <c r="L218">
        <v>15.97</v>
      </c>
    </row>
    <row r="219" spans="1:12" x14ac:dyDescent="0.25">
      <c r="A219" s="8">
        <v>38134</v>
      </c>
      <c r="B219">
        <v>891.79</v>
      </c>
      <c r="C219">
        <v>1463.11</v>
      </c>
      <c r="D219">
        <v>74</v>
      </c>
      <c r="E219">
        <v>104.5</v>
      </c>
      <c r="F219" s="1">
        <f t="shared" si="12"/>
        <v>116.92539661728071</v>
      </c>
      <c r="G219" s="1">
        <f t="shared" si="13"/>
        <v>120.40769300404071</v>
      </c>
      <c r="H219" s="1">
        <f t="shared" si="14"/>
        <v>129.64260686755432</v>
      </c>
      <c r="I219" s="1">
        <f t="shared" si="15"/>
        <v>138.92581760170168</v>
      </c>
      <c r="K219" s="8">
        <v>38134</v>
      </c>
      <c r="L219">
        <v>15.28</v>
      </c>
    </row>
    <row r="220" spans="1:12" x14ac:dyDescent="0.25">
      <c r="A220" s="8">
        <v>38135</v>
      </c>
      <c r="B220">
        <v>891.83</v>
      </c>
      <c r="C220">
        <v>1466.22</v>
      </c>
      <c r="D220">
        <v>74.239999999999995</v>
      </c>
      <c r="E220">
        <v>105.1</v>
      </c>
      <c r="F220" s="1">
        <f t="shared" si="12"/>
        <v>116.93064114330667</v>
      </c>
      <c r="G220" s="1">
        <f t="shared" si="13"/>
        <v>120.66363269773603</v>
      </c>
      <c r="H220" s="1">
        <f t="shared" si="14"/>
        <v>130.06306937631393</v>
      </c>
      <c r="I220" s="1">
        <f t="shared" si="15"/>
        <v>139.72347779845785</v>
      </c>
      <c r="K220" s="8">
        <v>38135</v>
      </c>
      <c r="L220">
        <v>15.5</v>
      </c>
    </row>
    <row r="221" spans="1:12" x14ac:dyDescent="0.25">
      <c r="A221" s="8">
        <v>38138</v>
      </c>
      <c r="B221">
        <v>891.83</v>
      </c>
      <c r="C221">
        <v>1466.22</v>
      </c>
      <c r="D221">
        <v>74.239999999999995</v>
      </c>
      <c r="E221">
        <v>105.1</v>
      </c>
      <c r="F221" s="1">
        <f t="shared" si="12"/>
        <v>116.93064114330667</v>
      </c>
      <c r="G221" s="1">
        <f t="shared" si="13"/>
        <v>120.66363269773603</v>
      </c>
      <c r="H221" s="1">
        <f t="shared" si="14"/>
        <v>130.06306937631393</v>
      </c>
      <c r="I221" s="1">
        <f t="shared" si="15"/>
        <v>139.72347779845785</v>
      </c>
      <c r="K221" s="8">
        <v>38138</v>
      </c>
      <c r="L221">
        <v>15.5</v>
      </c>
    </row>
    <row r="222" spans="1:12" x14ac:dyDescent="0.25">
      <c r="A222" s="8">
        <v>38139</v>
      </c>
      <c r="B222">
        <v>890.93</v>
      </c>
      <c r="C222">
        <v>1468.54</v>
      </c>
      <c r="D222">
        <v>75.540000000000006</v>
      </c>
      <c r="E222">
        <v>107.22</v>
      </c>
      <c r="F222" s="1">
        <f t="shared" si="12"/>
        <v>116.81263930772256</v>
      </c>
      <c r="G222" s="1">
        <f t="shared" si="13"/>
        <v>120.85455877148947</v>
      </c>
      <c r="H222" s="1">
        <f t="shared" si="14"/>
        <v>132.34057463209533</v>
      </c>
      <c r="I222" s="1">
        <f t="shared" si="15"/>
        <v>142.5418771603297</v>
      </c>
      <c r="K222" s="8">
        <v>38139</v>
      </c>
      <c r="L222">
        <v>16.3</v>
      </c>
    </row>
    <row r="223" spans="1:12" x14ac:dyDescent="0.25">
      <c r="A223" s="8">
        <v>38140</v>
      </c>
      <c r="B223">
        <v>889.89</v>
      </c>
      <c r="C223">
        <v>1464.22</v>
      </c>
      <c r="D223">
        <v>75.56</v>
      </c>
      <c r="E223">
        <v>107.31</v>
      </c>
      <c r="F223" s="1">
        <f t="shared" si="12"/>
        <v>116.67628163104759</v>
      </c>
      <c r="G223" s="1">
        <f t="shared" si="13"/>
        <v>120.49904125484515</v>
      </c>
      <c r="H223" s="1">
        <f t="shared" si="14"/>
        <v>132.37561317449195</v>
      </c>
      <c r="I223" s="1">
        <f t="shared" si="15"/>
        <v>142.66152618984313</v>
      </c>
      <c r="K223" s="8">
        <v>38140</v>
      </c>
      <c r="L223">
        <v>16.079999999999998</v>
      </c>
    </row>
    <row r="224" spans="1:12" x14ac:dyDescent="0.25">
      <c r="A224" s="8">
        <v>38141</v>
      </c>
      <c r="B224">
        <v>876.68</v>
      </c>
      <c r="C224">
        <v>1445.21</v>
      </c>
      <c r="D224">
        <v>73.94</v>
      </c>
      <c r="E224">
        <v>104.95</v>
      </c>
      <c r="F224" s="1">
        <f t="shared" si="12"/>
        <v>114.94427691097417</v>
      </c>
      <c r="G224" s="1">
        <f t="shared" si="13"/>
        <v>118.93459959016729</v>
      </c>
      <c r="H224" s="1">
        <f t="shared" si="14"/>
        <v>129.5374912403644</v>
      </c>
      <c r="I224" s="1">
        <f t="shared" si="15"/>
        <v>139.52406274926881</v>
      </c>
      <c r="K224" s="8">
        <v>38141</v>
      </c>
      <c r="L224">
        <v>17.03</v>
      </c>
    </row>
    <row r="225" spans="1:12" x14ac:dyDescent="0.25">
      <c r="A225" s="8">
        <v>38142</v>
      </c>
      <c r="B225">
        <v>887.15</v>
      </c>
      <c r="C225">
        <v>1455.04</v>
      </c>
      <c r="D225">
        <v>75.180000000000007</v>
      </c>
      <c r="E225">
        <v>106.63</v>
      </c>
      <c r="F225" s="1">
        <f t="shared" si="12"/>
        <v>116.3170315982693</v>
      </c>
      <c r="G225" s="1">
        <f t="shared" si="13"/>
        <v>119.74356653197599</v>
      </c>
      <c r="H225" s="1">
        <f t="shared" si="14"/>
        <v>131.70988086895588</v>
      </c>
      <c r="I225" s="1">
        <f t="shared" si="15"/>
        <v>141.75751130018611</v>
      </c>
      <c r="K225" s="8">
        <v>38142</v>
      </c>
      <c r="L225">
        <v>16.78</v>
      </c>
    </row>
    <row r="226" spans="1:12" x14ac:dyDescent="0.25">
      <c r="A226" s="8">
        <v>38145</v>
      </c>
      <c r="B226">
        <v>911.08</v>
      </c>
      <c r="C226">
        <v>1491.45</v>
      </c>
      <c r="D226">
        <v>76.88</v>
      </c>
      <c r="E226">
        <v>108.98</v>
      </c>
      <c r="F226" s="1">
        <f t="shared" si="12"/>
        <v>119.45456929330011</v>
      </c>
      <c r="G226" s="1">
        <f t="shared" si="13"/>
        <v>122.73995374980454</v>
      </c>
      <c r="H226" s="1">
        <f t="shared" si="14"/>
        <v>134.68815697266993</v>
      </c>
      <c r="I226" s="1">
        <f t="shared" si="15"/>
        <v>144.88168040414783</v>
      </c>
      <c r="K226" s="8">
        <v>38145</v>
      </c>
      <c r="L226">
        <v>15.39</v>
      </c>
    </row>
    <row r="227" spans="1:12" x14ac:dyDescent="0.25">
      <c r="A227" s="8">
        <v>38146</v>
      </c>
      <c r="B227">
        <v>914.03</v>
      </c>
      <c r="C227">
        <v>1495.97</v>
      </c>
      <c r="D227">
        <v>77.040000000000006</v>
      </c>
      <c r="E227">
        <v>109.63</v>
      </c>
      <c r="F227" s="1">
        <f t="shared" si="12"/>
        <v>119.84135308771469</v>
      </c>
      <c r="G227" s="1">
        <f t="shared" si="13"/>
        <v>123.11193041073794</v>
      </c>
      <c r="H227" s="1">
        <f t="shared" si="14"/>
        <v>134.96846531184303</v>
      </c>
      <c r="I227" s="1">
        <f t="shared" si="15"/>
        <v>145.74581228396704</v>
      </c>
      <c r="K227" s="8">
        <v>38146</v>
      </c>
      <c r="L227">
        <v>15.01</v>
      </c>
    </row>
    <row r="228" spans="1:12" x14ac:dyDescent="0.25">
      <c r="A228" s="8">
        <v>38147</v>
      </c>
      <c r="B228">
        <v>900.46</v>
      </c>
      <c r="C228">
        <v>1469.5</v>
      </c>
      <c r="D228">
        <v>74.760000000000005</v>
      </c>
      <c r="E228">
        <v>105.65</v>
      </c>
      <c r="F228" s="1">
        <f t="shared" si="12"/>
        <v>118.06214763340762</v>
      </c>
      <c r="G228" s="1">
        <f t="shared" si="13"/>
        <v>120.93356266407709</v>
      </c>
      <c r="H228" s="1">
        <f t="shared" si="14"/>
        <v>130.97407147862651</v>
      </c>
      <c r="I228" s="1">
        <f t="shared" si="15"/>
        <v>140.45466631215103</v>
      </c>
      <c r="K228" s="8">
        <v>38147</v>
      </c>
      <c r="L228">
        <v>15.39</v>
      </c>
    </row>
    <row r="229" spans="1:12" x14ac:dyDescent="0.25">
      <c r="A229" s="8">
        <v>38148</v>
      </c>
      <c r="B229">
        <v>907.54</v>
      </c>
      <c r="C229">
        <v>1481.27</v>
      </c>
      <c r="D229">
        <v>74.599999999999994</v>
      </c>
      <c r="E229">
        <v>104.61</v>
      </c>
      <c r="F229" s="1">
        <f t="shared" si="12"/>
        <v>118.99042874000261</v>
      </c>
      <c r="G229" s="1">
        <f t="shared" si="13"/>
        <v>121.90218330548994</v>
      </c>
      <c r="H229" s="1">
        <f t="shared" si="14"/>
        <v>130.69376313945338</v>
      </c>
      <c r="I229" s="1">
        <f t="shared" si="15"/>
        <v>139.07205530444031</v>
      </c>
      <c r="K229" s="8">
        <v>38148</v>
      </c>
      <c r="L229">
        <v>15.04</v>
      </c>
    </row>
    <row r="230" spans="1:12" x14ac:dyDescent="0.25">
      <c r="A230" s="8">
        <v>38149</v>
      </c>
      <c r="B230">
        <v>907.54</v>
      </c>
      <c r="C230">
        <v>1481.27</v>
      </c>
      <c r="D230">
        <v>74.599999999999994</v>
      </c>
      <c r="E230">
        <v>104.61</v>
      </c>
      <c r="F230" s="1">
        <f t="shared" si="12"/>
        <v>118.99042874000261</v>
      </c>
      <c r="G230" s="1">
        <f t="shared" si="13"/>
        <v>121.90218330548994</v>
      </c>
      <c r="H230" s="1">
        <f t="shared" si="14"/>
        <v>130.69376313945338</v>
      </c>
      <c r="I230" s="1">
        <f t="shared" si="15"/>
        <v>139.07205530444031</v>
      </c>
      <c r="K230" s="8">
        <v>38149</v>
      </c>
      <c r="L230">
        <v>15.04</v>
      </c>
    </row>
    <row r="231" spans="1:12" x14ac:dyDescent="0.25">
      <c r="A231" s="8">
        <v>38152</v>
      </c>
      <c r="B231">
        <v>894.28</v>
      </c>
      <c r="C231">
        <v>1458.64</v>
      </c>
      <c r="D231">
        <v>72.87</v>
      </c>
      <c r="E231">
        <v>102.66</v>
      </c>
      <c r="F231" s="1">
        <f t="shared" si="12"/>
        <v>117.25186836239673</v>
      </c>
      <c r="G231" s="1">
        <f t="shared" si="13"/>
        <v>120.03983112917959</v>
      </c>
      <c r="H231" s="1">
        <f t="shared" si="14"/>
        <v>127.66292922214436</v>
      </c>
      <c r="I231" s="1">
        <f t="shared" si="15"/>
        <v>136.47965966498273</v>
      </c>
      <c r="K231" s="8">
        <v>38152</v>
      </c>
      <c r="L231">
        <v>16.07</v>
      </c>
    </row>
    <row r="232" spans="1:12" x14ac:dyDescent="0.25">
      <c r="A232" s="8">
        <v>38153</v>
      </c>
      <c r="B232">
        <v>907.48</v>
      </c>
      <c r="C232">
        <v>1479.2</v>
      </c>
      <c r="D232">
        <v>74.22</v>
      </c>
      <c r="E232">
        <v>104.33</v>
      </c>
      <c r="F232" s="1">
        <f t="shared" si="12"/>
        <v>118.98256195096367</v>
      </c>
      <c r="G232" s="1">
        <f t="shared" si="13"/>
        <v>121.73183116209788</v>
      </c>
      <c r="H232" s="1">
        <f t="shared" si="14"/>
        <v>130.02803083391731</v>
      </c>
      <c r="I232" s="1">
        <f t="shared" si="15"/>
        <v>138.69981387928743</v>
      </c>
      <c r="K232" s="8">
        <v>38153</v>
      </c>
      <c r="L232">
        <v>15.05</v>
      </c>
    </row>
    <row r="233" spans="1:12" x14ac:dyDescent="0.25">
      <c r="A233" s="8">
        <v>38154</v>
      </c>
      <c r="B233">
        <v>906.03</v>
      </c>
      <c r="C233">
        <v>1479.99</v>
      </c>
      <c r="D233">
        <v>74.400000000000006</v>
      </c>
      <c r="E233">
        <v>104.51</v>
      </c>
      <c r="F233" s="1">
        <f t="shared" si="12"/>
        <v>118.79244788252261</v>
      </c>
      <c r="G233" s="1">
        <f t="shared" si="13"/>
        <v>121.79684478203977</v>
      </c>
      <c r="H233" s="1">
        <f t="shared" si="14"/>
        <v>130.34337771548707</v>
      </c>
      <c r="I233" s="1">
        <f t="shared" si="15"/>
        <v>138.93911193831428</v>
      </c>
      <c r="K233" s="8">
        <v>38154</v>
      </c>
      <c r="L233">
        <v>14.79</v>
      </c>
    </row>
    <row r="234" spans="1:12" x14ac:dyDescent="0.25">
      <c r="A234" s="8">
        <v>38155</v>
      </c>
      <c r="B234">
        <v>898.9</v>
      </c>
      <c r="C234">
        <v>1464.03</v>
      </c>
      <c r="D234">
        <v>73.56</v>
      </c>
      <c r="E234">
        <v>103.56</v>
      </c>
      <c r="F234" s="1">
        <f t="shared" si="12"/>
        <v>117.85761111839517</v>
      </c>
      <c r="G234" s="1">
        <f t="shared" si="13"/>
        <v>120.48340506777052</v>
      </c>
      <c r="H234" s="1">
        <f t="shared" si="14"/>
        <v>128.87175893482831</v>
      </c>
      <c r="I234" s="1">
        <f t="shared" si="15"/>
        <v>137.67614996011699</v>
      </c>
      <c r="K234" s="8">
        <v>38155</v>
      </c>
      <c r="L234">
        <v>15.15</v>
      </c>
    </row>
    <row r="235" spans="1:12" x14ac:dyDescent="0.25">
      <c r="A235" s="8">
        <v>38156</v>
      </c>
      <c r="B235">
        <v>902.96</v>
      </c>
      <c r="C235">
        <v>1464.65</v>
      </c>
      <c r="D235">
        <v>73.489999999999995</v>
      </c>
      <c r="E235">
        <v>103.64</v>
      </c>
      <c r="F235" s="1">
        <f t="shared" si="12"/>
        <v>118.38993051003015</v>
      </c>
      <c r="G235" s="1">
        <f t="shared" si="13"/>
        <v>120.53442841506669</v>
      </c>
      <c r="H235" s="1">
        <f t="shared" si="14"/>
        <v>128.74912403644007</v>
      </c>
      <c r="I235" s="1">
        <f t="shared" si="15"/>
        <v>137.78250465301781</v>
      </c>
      <c r="K235" s="8">
        <v>38156</v>
      </c>
      <c r="L235">
        <v>14.99</v>
      </c>
    </row>
    <row r="236" spans="1:12" x14ac:dyDescent="0.25">
      <c r="A236" s="8">
        <v>38159</v>
      </c>
      <c r="B236">
        <v>896.8</v>
      </c>
      <c r="C236">
        <v>1453.23</v>
      </c>
      <c r="D236">
        <v>72.87</v>
      </c>
      <c r="E236">
        <v>102.73</v>
      </c>
      <c r="F236" s="1">
        <f t="shared" si="12"/>
        <v>117.58227350203225</v>
      </c>
      <c r="G236" s="1">
        <f t="shared" si="13"/>
        <v>119.59461127615974</v>
      </c>
      <c r="H236" s="1">
        <f t="shared" si="14"/>
        <v>127.66292922214436</v>
      </c>
      <c r="I236" s="1">
        <f t="shared" si="15"/>
        <v>136.57272002127095</v>
      </c>
      <c r="K236" s="8">
        <v>38159</v>
      </c>
      <c r="L236">
        <v>15.26</v>
      </c>
    </row>
    <row r="237" spans="1:12" x14ac:dyDescent="0.25">
      <c r="A237" s="8">
        <v>38160</v>
      </c>
      <c r="B237">
        <v>907.05</v>
      </c>
      <c r="C237">
        <v>1474.87</v>
      </c>
      <c r="D237">
        <v>74.14</v>
      </c>
      <c r="E237">
        <v>104.28</v>
      </c>
      <c r="F237" s="1">
        <f t="shared" si="12"/>
        <v>118.9261832961846</v>
      </c>
      <c r="G237" s="1">
        <f t="shared" si="13"/>
        <v>121.37549068823911</v>
      </c>
      <c r="H237" s="1">
        <f t="shared" si="14"/>
        <v>129.88787666433078</v>
      </c>
      <c r="I237" s="1">
        <f t="shared" si="15"/>
        <v>138.63334219622442</v>
      </c>
      <c r="K237" s="8">
        <v>38160</v>
      </c>
      <c r="L237">
        <v>14.31</v>
      </c>
    </row>
    <row r="238" spans="1:12" x14ac:dyDescent="0.25">
      <c r="A238" s="8">
        <v>38161</v>
      </c>
      <c r="B238">
        <v>921.17</v>
      </c>
      <c r="C238">
        <v>1493.52</v>
      </c>
      <c r="D238">
        <v>75.680000000000007</v>
      </c>
      <c r="E238">
        <v>106.14</v>
      </c>
      <c r="F238" s="1">
        <f t="shared" si="12"/>
        <v>120.77750098334862</v>
      </c>
      <c r="G238" s="1">
        <f t="shared" si="13"/>
        <v>122.91030589319661</v>
      </c>
      <c r="H238" s="1">
        <f t="shared" si="14"/>
        <v>132.58584442887178</v>
      </c>
      <c r="I238" s="1">
        <f t="shared" si="15"/>
        <v>141.10608880616857</v>
      </c>
      <c r="K238" s="8">
        <v>38161</v>
      </c>
      <c r="L238">
        <v>13.98</v>
      </c>
    </row>
    <row r="239" spans="1:12" x14ac:dyDescent="0.25">
      <c r="A239" s="8">
        <v>38162</v>
      </c>
      <c r="B239">
        <v>917.38</v>
      </c>
      <c r="C239">
        <v>1488.31</v>
      </c>
      <c r="D239">
        <v>75.5</v>
      </c>
      <c r="E239">
        <v>106.21</v>
      </c>
      <c r="F239" s="1">
        <f t="shared" si="12"/>
        <v>120.28058214238888</v>
      </c>
      <c r="G239" s="1">
        <f t="shared" si="13"/>
        <v>122.48154518446584</v>
      </c>
      <c r="H239" s="1">
        <f t="shared" si="14"/>
        <v>132.27049754730203</v>
      </c>
      <c r="I239" s="1">
        <f t="shared" si="15"/>
        <v>141.19914916245679</v>
      </c>
      <c r="K239" s="8">
        <v>38162</v>
      </c>
      <c r="L239">
        <v>14.81</v>
      </c>
    </row>
    <row r="240" spans="1:12" x14ac:dyDescent="0.25">
      <c r="A240" s="8">
        <v>38163</v>
      </c>
      <c r="B240">
        <v>918.45</v>
      </c>
      <c r="C240">
        <v>1498.38</v>
      </c>
      <c r="D240">
        <v>76.31</v>
      </c>
      <c r="E240">
        <v>107</v>
      </c>
      <c r="F240" s="1">
        <f t="shared" si="12"/>
        <v>120.42087321358332</v>
      </c>
      <c r="G240" s="1">
        <f t="shared" si="13"/>
        <v>123.31026309942145</v>
      </c>
      <c r="H240" s="1">
        <f t="shared" si="14"/>
        <v>133.68955851436581</v>
      </c>
      <c r="I240" s="1">
        <f t="shared" si="15"/>
        <v>142.24940175485244</v>
      </c>
      <c r="K240" s="8">
        <v>38163</v>
      </c>
      <c r="L240">
        <v>15.19</v>
      </c>
    </row>
    <row r="241" spans="1:12" x14ac:dyDescent="0.25">
      <c r="A241" s="8">
        <v>38166</v>
      </c>
      <c r="B241">
        <v>916.99</v>
      </c>
      <c r="C241">
        <v>1493.07</v>
      </c>
      <c r="D241">
        <v>76.86</v>
      </c>
      <c r="E241">
        <v>108.04</v>
      </c>
      <c r="F241" s="1">
        <f t="shared" si="12"/>
        <v>120.22944801363576</v>
      </c>
      <c r="G241" s="1">
        <f t="shared" si="13"/>
        <v>122.87327281854616</v>
      </c>
      <c r="H241" s="1">
        <f t="shared" si="14"/>
        <v>134.65311843027331</v>
      </c>
      <c r="I241" s="1">
        <f t="shared" si="15"/>
        <v>143.63201276256316</v>
      </c>
      <c r="K241" s="8">
        <v>38166</v>
      </c>
      <c r="L241">
        <v>16.07</v>
      </c>
    </row>
    <row r="242" spans="1:12" x14ac:dyDescent="0.25">
      <c r="A242" s="8">
        <v>38167</v>
      </c>
      <c r="B242">
        <v>925.24</v>
      </c>
      <c r="C242">
        <v>1505.65</v>
      </c>
      <c r="D242">
        <v>77.08</v>
      </c>
      <c r="E242">
        <v>108.01</v>
      </c>
      <c r="F242" s="1">
        <f t="shared" si="12"/>
        <v>121.3111315064901</v>
      </c>
      <c r="G242" s="1">
        <f t="shared" si="13"/>
        <v>123.90855299432981</v>
      </c>
      <c r="H242" s="1">
        <f t="shared" si="14"/>
        <v>135.0385423966363</v>
      </c>
      <c r="I242" s="1">
        <f t="shared" si="15"/>
        <v>143.59212975272533</v>
      </c>
      <c r="K242" s="8">
        <v>38167</v>
      </c>
      <c r="L242">
        <v>15.47</v>
      </c>
    </row>
    <row r="243" spans="1:12" x14ac:dyDescent="0.25">
      <c r="A243" s="8">
        <v>38168</v>
      </c>
      <c r="B243">
        <v>929.32</v>
      </c>
      <c r="C243">
        <v>1516.64</v>
      </c>
      <c r="D243">
        <v>77.75</v>
      </c>
      <c r="E243">
        <v>108.94</v>
      </c>
      <c r="F243" s="1">
        <f t="shared" si="12"/>
        <v>121.84607316113805</v>
      </c>
      <c r="G243" s="1">
        <f t="shared" si="13"/>
        <v>124.81298297301522</v>
      </c>
      <c r="H243" s="1">
        <f t="shared" si="14"/>
        <v>136.21233356692363</v>
      </c>
      <c r="I243" s="1">
        <f t="shared" si="15"/>
        <v>144.82850305769742</v>
      </c>
      <c r="K243" s="8">
        <v>38168</v>
      </c>
      <c r="L243">
        <v>14.34</v>
      </c>
    </row>
    <row r="244" spans="1:12" x14ac:dyDescent="0.25">
      <c r="A244" s="8">
        <v>38169</v>
      </c>
      <c r="B244">
        <v>911.78</v>
      </c>
      <c r="C244">
        <v>1489.57</v>
      </c>
      <c r="D244">
        <v>75.28</v>
      </c>
      <c r="E244">
        <v>105.53</v>
      </c>
      <c r="F244" s="1">
        <f t="shared" si="12"/>
        <v>119.54634849875441</v>
      </c>
      <c r="G244" s="1">
        <f t="shared" si="13"/>
        <v>122.58523779348711</v>
      </c>
      <c r="H244" s="1">
        <f t="shared" si="14"/>
        <v>131.88507358093904</v>
      </c>
      <c r="I244" s="1">
        <f t="shared" si="15"/>
        <v>140.2951342727998</v>
      </c>
      <c r="K244" s="8">
        <v>38169</v>
      </c>
      <c r="L244">
        <v>15.2</v>
      </c>
    </row>
    <row r="245" spans="1:12" x14ac:dyDescent="0.25">
      <c r="A245" s="8">
        <v>38170</v>
      </c>
      <c r="B245">
        <v>902.57</v>
      </c>
      <c r="C245">
        <v>1481.19</v>
      </c>
      <c r="D245">
        <v>74.819999999999993</v>
      </c>
      <c r="E245">
        <v>105.24</v>
      </c>
      <c r="F245" s="1">
        <f t="shared" si="12"/>
        <v>118.33879638127704</v>
      </c>
      <c r="G245" s="1">
        <f t="shared" si="13"/>
        <v>121.8955996477743</v>
      </c>
      <c r="H245" s="1">
        <f t="shared" si="14"/>
        <v>131.07918710581637</v>
      </c>
      <c r="I245" s="1">
        <f t="shared" si="15"/>
        <v>139.90959851103429</v>
      </c>
      <c r="K245" s="8">
        <v>38170</v>
      </c>
      <c r="L245">
        <v>15.08</v>
      </c>
    </row>
    <row r="246" spans="1:12" x14ac:dyDescent="0.25">
      <c r="A246" s="8">
        <v>38173</v>
      </c>
      <c r="B246">
        <v>902.57</v>
      </c>
      <c r="C246">
        <v>1481.19</v>
      </c>
      <c r="D246">
        <v>74.819999999999993</v>
      </c>
      <c r="E246">
        <v>105.24</v>
      </c>
      <c r="F246" s="1">
        <f t="shared" si="12"/>
        <v>118.33879638127704</v>
      </c>
      <c r="G246" s="1">
        <f t="shared" si="13"/>
        <v>121.8955996477743</v>
      </c>
      <c r="H246" s="1">
        <f t="shared" si="14"/>
        <v>131.07918710581637</v>
      </c>
      <c r="I246" s="1">
        <f t="shared" si="15"/>
        <v>139.90959851103429</v>
      </c>
      <c r="K246" s="8">
        <v>38173</v>
      </c>
      <c r="L246">
        <v>15.08</v>
      </c>
    </row>
    <row r="247" spans="1:12" x14ac:dyDescent="0.25">
      <c r="A247" s="8">
        <v>38174</v>
      </c>
      <c r="B247">
        <v>876.41</v>
      </c>
      <c r="C247">
        <v>1445.71</v>
      </c>
      <c r="D247">
        <v>72.510000000000005</v>
      </c>
      <c r="E247">
        <v>102.97</v>
      </c>
      <c r="F247" s="1">
        <f t="shared" si="12"/>
        <v>114.90887636029893</v>
      </c>
      <c r="G247" s="1">
        <f t="shared" si="13"/>
        <v>118.97574745089001</v>
      </c>
      <c r="H247" s="1">
        <f t="shared" si="14"/>
        <v>127.03223545900492</v>
      </c>
      <c r="I247" s="1">
        <f t="shared" si="15"/>
        <v>136.89178409997342</v>
      </c>
      <c r="K247" s="8">
        <v>38174</v>
      </c>
      <c r="L247">
        <v>16.25</v>
      </c>
    </row>
    <row r="248" spans="1:12" x14ac:dyDescent="0.25">
      <c r="A248" s="8">
        <v>38175</v>
      </c>
      <c r="B248">
        <v>878.19</v>
      </c>
      <c r="C248">
        <v>1452.49</v>
      </c>
      <c r="D248">
        <v>71.86</v>
      </c>
      <c r="E248">
        <v>101.48</v>
      </c>
      <c r="F248" s="1">
        <f t="shared" si="12"/>
        <v>115.14225776845417</v>
      </c>
      <c r="G248" s="1">
        <f t="shared" si="13"/>
        <v>119.53371244229011</v>
      </c>
      <c r="H248" s="1">
        <f t="shared" si="14"/>
        <v>125.89348283111423</v>
      </c>
      <c r="I248" s="1">
        <f t="shared" si="15"/>
        <v>134.91092794469557</v>
      </c>
      <c r="K248" s="8">
        <v>38175</v>
      </c>
      <c r="L248">
        <v>15.81</v>
      </c>
    </row>
    <row r="249" spans="1:12" x14ac:dyDescent="0.25">
      <c r="A249" s="8">
        <v>38176</v>
      </c>
      <c r="B249">
        <v>862.7</v>
      </c>
      <c r="C249">
        <v>1431.13</v>
      </c>
      <c r="D249">
        <v>68.7</v>
      </c>
      <c r="E249">
        <v>97.51</v>
      </c>
      <c r="F249" s="1">
        <f t="shared" si="12"/>
        <v>113.11131506490101</v>
      </c>
      <c r="G249" s="1">
        <f t="shared" si="13"/>
        <v>117.77587583221548</v>
      </c>
      <c r="H249" s="1">
        <f t="shared" si="14"/>
        <v>120.35739313244569</v>
      </c>
      <c r="I249" s="1">
        <f t="shared" si="15"/>
        <v>129.63307630949217</v>
      </c>
      <c r="K249" s="8">
        <v>38176</v>
      </c>
      <c r="L249">
        <v>16.2</v>
      </c>
    </row>
    <row r="250" spans="1:12" x14ac:dyDescent="0.25">
      <c r="A250" s="8">
        <v>38177</v>
      </c>
      <c r="B250">
        <v>872.66</v>
      </c>
      <c r="C250">
        <v>1440</v>
      </c>
      <c r="D250">
        <v>69.209999999999994</v>
      </c>
      <c r="E250">
        <v>98.15</v>
      </c>
      <c r="F250" s="1">
        <f t="shared" si="12"/>
        <v>114.41720204536514</v>
      </c>
      <c r="G250" s="1">
        <f t="shared" si="13"/>
        <v>118.50583888143655</v>
      </c>
      <c r="H250" s="1">
        <f t="shared" si="14"/>
        <v>121.25087596355991</v>
      </c>
      <c r="I250" s="1">
        <f t="shared" si="15"/>
        <v>130.48391385269875</v>
      </c>
      <c r="K250" s="8">
        <v>38177</v>
      </c>
      <c r="L250">
        <v>15.78</v>
      </c>
    </row>
    <row r="251" spans="1:12" x14ac:dyDescent="0.25">
      <c r="A251" s="8">
        <v>38180</v>
      </c>
      <c r="B251">
        <v>866.92</v>
      </c>
      <c r="C251">
        <v>1432.11</v>
      </c>
      <c r="D251">
        <v>68.98</v>
      </c>
      <c r="E251">
        <v>98.04</v>
      </c>
      <c r="F251" s="1">
        <f t="shared" si="12"/>
        <v>113.66461256063982</v>
      </c>
      <c r="G251" s="1">
        <f t="shared" si="13"/>
        <v>117.856525639232</v>
      </c>
      <c r="H251" s="1">
        <f t="shared" si="14"/>
        <v>120.8479327259986</v>
      </c>
      <c r="I251" s="1">
        <f t="shared" si="15"/>
        <v>130.33767614996012</v>
      </c>
      <c r="K251" s="8">
        <v>38180</v>
      </c>
      <c r="L251">
        <v>14.96</v>
      </c>
    </row>
    <row r="252" spans="1:12" x14ac:dyDescent="0.25">
      <c r="A252" s="8">
        <v>38181</v>
      </c>
      <c r="B252">
        <v>860.27</v>
      </c>
      <c r="C252">
        <v>1428.68</v>
      </c>
      <c r="D252">
        <v>68.45</v>
      </c>
      <c r="E252">
        <v>97.34</v>
      </c>
      <c r="F252" s="1">
        <f t="shared" si="12"/>
        <v>112.79271010882391</v>
      </c>
      <c r="G252" s="1">
        <f t="shared" si="13"/>
        <v>117.57425131467414</v>
      </c>
      <c r="H252" s="1">
        <f t="shared" si="14"/>
        <v>119.91941135248774</v>
      </c>
      <c r="I252" s="1">
        <f t="shared" si="15"/>
        <v>129.40707258707792</v>
      </c>
      <c r="K252" s="8">
        <v>38181</v>
      </c>
      <c r="L252">
        <v>14.46</v>
      </c>
    </row>
    <row r="253" spans="1:12" x14ac:dyDescent="0.25">
      <c r="A253" s="8">
        <v>38182</v>
      </c>
      <c r="B253">
        <v>847.46</v>
      </c>
      <c r="C253">
        <v>1416.05</v>
      </c>
      <c r="D253">
        <v>68.19</v>
      </c>
      <c r="E253">
        <v>96.77</v>
      </c>
      <c r="F253" s="1">
        <f t="shared" si="12"/>
        <v>111.11315064901009</v>
      </c>
      <c r="G253" s="1">
        <f t="shared" si="13"/>
        <v>116.53485635281821</v>
      </c>
      <c r="H253" s="1">
        <f t="shared" si="14"/>
        <v>119.46391030133147</v>
      </c>
      <c r="I253" s="1">
        <f t="shared" si="15"/>
        <v>128.64929540015953</v>
      </c>
      <c r="K253" s="8">
        <v>38182</v>
      </c>
      <c r="L253">
        <v>13.76</v>
      </c>
    </row>
    <row r="254" spans="1:12" x14ac:dyDescent="0.25">
      <c r="A254" s="8">
        <v>38183</v>
      </c>
      <c r="B254">
        <v>846.71</v>
      </c>
      <c r="C254">
        <v>1415.92</v>
      </c>
      <c r="D254">
        <v>67.900000000000006</v>
      </c>
      <c r="E254">
        <v>96.3</v>
      </c>
      <c r="F254" s="1">
        <f t="shared" si="12"/>
        <v>111.01481578602333</v>
      </c>
      <c r="G254" s="1">
        <f t="shared" si="13"/>
        <v>116.52415790903029</v>
      </c>
      <c r="H254" s="1">
        <f t="shared" si="14"/>
        <v>118.95585143658026</v>
      </c>
      <c r="I254" s="1">
        <f t="shared" si="15"/>
        <v>128.0244615793672</v>
      </c>
      <c r="K254" s="8">
        <v>38183</v>
      </c>
      <c r="L254">
        <v>14.71</v>
      </c>
    </row>
    <row r="255" spans="1:12" x14ac:dyDescent="0.25">
      <c r="A255" s="8">
        <v>38184</v>
      </c>
      <c r="B255">
        <v>830.57</v>
      </c>
      <c r="C255">
        <v>1392.17</v>
      </c>
      <c r="D255">
        <v>66.33</v>
      </c>
      <c r="E255">
        <v>94.61</v>
      </c>
      <c r="F255" s="1">
        <f t="shared" si="12"/>
        <v>108.89864953454831</v>
      </c>
      <c r="G255" s="1">
        <f t="shared" si="13"/>
        <v>114.56963452470104</v>
      </c>
      <c r="H255" s="1">
        <f t="shared" si="14"/>
        <v>116.2053258584443</v>
      </c>
      <c r="I255" s="1">
        <f t="shared" si="15"/>
        <v>125.77771869183728</v>
      </c>
      <c r="K255" s="8">
        <v>38184</v>
      </c>
      <c r="L255">
        <v>14.34</v>
      </c>
    </row>
    <row r="256" spans="1:12" x14ac:dyDescent="0.25">
      <c r="A256" s="8">
        <v>38187</v>
      </c>
      <c r="B256">
        <v>834.6</v>
      </c>
      <c r="C256">
        <v>1396.77</v>
      </c>
      <c r="D256">
        <v>65.06</v>
      </c>
      <c r="E256">
        <v>92.44</v>
      </c>
      <c r="F256" s="1">
        <f t="shared" si="12"/>
        <v>109.42703553166382</v>
      </c>
      <c r="G256" s="1">
        <f t="shared" si="13"/>
        <v>114.94819484335008</v>
      </c>
      <c r="H256" s="1">
        <f t="shared" si="14"/>
        <v>113.98037841625789</v>
      </c>
      <c r="I256" s="1">
        <f t="shared" si="15"/>
        <v>122.89284764690242</v>
      </c>
      <c r="K256" s="8">
        <v>38187</v>
      </c>
      <c r="L256">
        <v>15.17</v>
      </c>
    </row>
    <row r="257" spans="1:12" x14ac:dyDescent="0.25">
      <c r="A257" s="8">
        <v>38188</v>
      </c>
      <c r="B257">
        <v>851.32</v>
      </c>
      <c r="C257">
        <v>1421.07</v>
      </c>
      <c r="D257">
        <v>67.77</v>
      </c>
      <c r="E257">
        <v>96.57</v>
      </c>
      <c r="F257" s="1">
        <f t="shared" si="12"/>
        <v>111.61924741051527</v>
      </c>
      <c r="G257" s="1">
        <f t="shared" si="13"/>
        <v>116.94798087447433</v>
      </c>
      <c r="H257" s="1">
        <f t="shared" si="14"/>
        <v>118.7281009110021</v>
      </c>
      <c r="I257" s="1">
        <f t="shared" si="15"/>
        <v>128.38340866790747</v>
      </c>
      <c r="K257" s="8">
        <v>38188</v>
      </c>
      <c r="L257">
        <v>14.17</v>
      </c>
    </row>
    <row r="258" spans="1:12" x14ac:dyDescent="0.25">
      <c r="A258" s="8">
        <v>38189</v>
      </c>
      <c r="B258">
        <v>836.36</v>
      </c>
      <c r="C258">
        <v>1386.57</v>
      </c>
      <c r="D258">
        <v>65.48</v>
      </c>
      <c r="E258">
        <v>94.18</v>
      </c>
      <c r="F258" s="1">
        <f t="shared" si="12"/>
        <v>109.65779467680608</v>
      </c>
      <c r="G258" s="1">
        <f t="shared" si="13"/>
        <v>114.10877848460657</v>
      </c>
      <c r="H258" s="1">
        <f t="shared" si="14"/>
        <v>114.71618780658724</v>
      </c>
      <c r="I258" s="1">
        <f t="shared" si="15"/>
        <v>125.20606221749534</v>
      </c>
      <c r="K258" s="8">
        <v>38189</v>
      </c>
      <c r="L258">
        <v>16.41</v>
      </c>
    </row>
    <row r="259" spans="1:12" x14ac:dyDescent="0.25">
      <c r="A259" s="8">
        <v>38190</v>
      </c>
      <c r="B259">
        <v>847.09</v>
      </c>
      <c r="C259">
        <v>1408.51</v>
      </c>
      <c r="D259">
        <v>66.7</v>
      </c>
      <c r="E259">
        <v>95.32</v>
      </c>
      <c r="F259" s="1">
        <f t="shared" si="12"/>
        <v>111.06463878326996</v>
      </c>
      <c r="G259" s="1">
        <f t="shared" si="13"/>
        <v>115.91434661311958</v>
      </c>
      <c r="H259" s="1">
        <f t="shared" si="14"/>
        <v>116.85353889278207</v>
      </c>
      <c r="I259" s="1">
        <f t="shared" si="15"/>
        <v>126.72161659133209</v>
      </c>
      <c r="K259" s="8">
        <v>38190</v>
      </c>
      <c r="L259">
        <v>15.75</v>
      </c>
    </row>
    <row r="260" spans="1:12" x14ac:dyDescent="0.25">
      <c r="A260" s="8">
        <v>38191</v>
      </c>
      <c r="B260">
        <v>822.98</v>
      </c>
      <c r="C260">
        <v>1375.48</v>
      </c>
      <c r="D260">
        <v>63.6</v>
      </c>
      <c r="E260">
        <v>91.68</v>
      </c>
      <c r="F260" s="1">
        <f t="shared" si="12"/>
        <v>107.90350072112233</v>
      </c>
      <c r="G260" s="1">
        <f t="shared" si="13"/>
        <v>113.19611893377662</v>
      </c>
      <c r="H260" s="1">
        <f t="shared" si="14"/>
        <v>111.42256482130344</v>
      </c>
      <c r="I260" s="1">
        <f t="shared" si="15"/>
        <v>121.8824780643446</v>
      </c>
      <c r="K260" s="8">
        <v>38191</v>
      </c>
      <c r="L260">
        <v>16.5</v>
      </c>
    </row>
    <row r="261" spans="1:12" x14ac:dyDescent="0.25">
      <c r="A261" s="8">
        <v>38194</v>
      </c>
      <c r="B261">
        <v>824.75</v>
      </c>
      <c r="C261">
        <v>1368.4</v>
      </c>
      <c r="D261">
        <v>62.5</v>
      </c>
      <c r="E261">
        <v>90.76</v>
      </c>
      <c r="F261" s="1">
        <f t="shared" si="12"/>
        <v>108.13557099777107</v>
      </c>
      <c r="G261" s="1">
        <f t="shared" si="13"/>
        <v>112.61346522594289</v>
      </c>
      <c r="H261" s="1">
        <f t="shared" si="14"/>
        <v>109.49544498948845</v>
      </c>
      <c r="I261" s="1">
        <f t="shared" si="15"/>
        <v>120.65939909598511</v>
      </c>
      <c r="K261" s="8">
        <v>38194</v>
      </c>
      <c r="L261">
        <v>17.3</v>
      </c>
    </row>
    <row r="262" spans="1:12" x14ac:dyDescent="0.25">
      <c r="A262" s="8">
        <v>38195</v>
      </c>
      <c r="B262">
        <v>834.67</v>
      </c>
      <c r="C262">
        <v>1391.5</v>
      </c>
      <c r="D262">
        <v>65.290000000000006</v>
      </c>
      <c r="E262">
        <v>94.95</v>
      </c>
      <c r="F262" s="1">
        <f t="shared" si="12"/>
        <v>109.43621345220924</v>
      </c>
      <c r="G262" s="1">
        <f t="shared" si="13"/>
        <v>114.5144963913326</v>
      </c>
      <c r="H262" s="1">
        <f t="shared" si="14"/>
        <v>114.38332165381922</v>
      </c>
      <c r="I262" s="1">
        <f t="shared" si="15"/>
        <v>126.22972613666579</v>
      </c>
      <c r="K262" s="8">
        <v>38195</v>
      </c>
      <c r="L262">
        <v>16.55</v>
      </c>
    </row>
    <row r="263" spans="1:12" x14ac:dyDescent="0.25">
      <c r="A263" s="8">
        <v>38196</v>
      </c>
      <c r="B263">
        <v>832.61</v>
      </c>
      <c r="C263">
        <v>1383.75</v>
      </c>
      <c r="D263">
        <v>64.489999999999995</v>
      </c>
      <c r="E263">
        <v>93.3</v>
      </c>
      <c r="F263" s="1">
        <f t="shared" si="12"/>
        <v>109.16612036187229</v>
      </c>
      <c r="G263" s="1">
        <f t="shared" si="13"/>
        <v>113.87670455013043</v>
      </c>
      <c r="H263" s="1">
        <f t="shared" si="14"/>
        <v>112.98177995795373</v>
      </c>
      <c r="I263" s="1">
        <f t="shared" si="15"/>
        <v>124.03616059558628</v>
      </c>
      <c r="K263" s="8">
        <v>38196</v>
      </c>
      <c r="L263">
        <v>16.149999999999999</v>
      </c>
    </row>
    <row r="264" spans="1:12" x14ac:dyDescent="0.25">
      <c r="A264" s="8">
        <v>38197</v>
      </c>
      <c r="B264">
        <v>844.02</v>
      </c>
      <c r="C264">
        <v>1398.55</v>
      </c>
      <c r="D264">
        <v>65.67</v>
      </c>
      <c r="E264">
        <v>94.73</v>
      </c>
      <c r="F264" s="1">
        <f t="shared" si="12"/>
        <v>110.66212141077749</v>
      </c>
      <c r="G264" s="1">
        <f t="shared" si="13"/>
        <v>115.09468122752297</v>
      </c>
      <c r="H264" s="1">
        <f t="shared" si="14"/>
        <v>115.04905395935529</v>
      </c>
      <c r="I264" s="1">
        <f t="shared" si="15"/>
        <v>125.93725073118851</v>
      </c>
      <c r="K264" s="8">
        <v>38197</v>
      </c>
      <c r="L264">
        <v>15.68</v>
      </c>
    </row>
    <row r="265" spans="1:12" x14ac:dyDescent="0.25">
      <c r="A265" s="8">
        <v>38198</v>
      </c>
      <c r="B265">
        <v>848.58</v>
      </c>
      <c r="C265">
        <v>1400.39</v>
      </c>
      <c r="D265">
        <v>65.52</v>
      </c>
      <c r="E265">
        <v>94.46</v>
      </c>
      <c r="F265" s="1">
        <f t="shared" si="12"/>
        <v>111.25999737773698</v>
      </c>
      <c r="G265" s="1">
        <f t="shared" si="13"/>
        <v>115.24610535498259</v>
      </c>
      <c r="H265" s="1">
        <f t="shared" si="14"/>
        <v>114.78626489138053</v>
      </c>
      <c r="I265" s="1">
        <f t="shared" si="15"/>
        <v>125.57830364264824</v>
      </c>
      <c r="K265" s="8">
        <v>38198</v>
      </c>
      <c r="L265">
        <v>15.32</v>
      </c>
    </row>
    <row r="266" spans="1:12" x14ac:dyDescent="0.25">
      <c r="A266" s="8">
        <v>38201</v>
      </c>
      <c r="B266">
        <v>851.79</v>
      </c>
      <c r="C266">
        <v>1406.33</v>
      </c>
      <c r="D266">
        <v>65.180000000000007</v>
      </c>
      <c r="E266">
        <v>94.1</v>
      </c>
      <c r="F266" s="1">
        <f t="shared" ref="F266:F329" si="16">B266*100/$B$8</f>
        <v>111.6808705913203</v>
      </c>
      <c r="G266" s="1">
        <f t="shared" ref="G266:G329" si="17">C266*100/$C$8</f>
        <v>115.73494194036851</v>
      </c>
      <c r="H266" s="1">
        <f t="shared" ref="H266:H329" si="18">D266*100/$D$8</f>
        <v>114.19060967063773</v>
      </c>
      <c r="I266" s="1">
        <f t="shared" ref="I266:I329" si="19">E266*100/$E$8</f>
        <v>125.09970752459452</v>
      </c>
      <c r="K266" s="8">
        <v>38201</v>
      </c>
      <c r="L266">
        <v>15.37</v>
      </c>
    </row>
    <row r="267" spans="1:12" x14ac:dyDescent="0.25">
      <c r="A267" s="8">
        <v>38202</v>
      </c>
      <c r="B267">
        <v>833.73</v>
      </c>
      <c r="C267">
        <v>1379.14</v>
      </c>
      <c r="D267">
        <v>63.25</v>
      </c>
      <c r="E267">
        <v>91.33</v>
      </c>
      <c r="F267" s="1">
        <f t="shared" si="16"/>
        <v>109.31296709059919</v>
      </c>
      <c r="G267" s="1">
        <f t="shared" si="17"/>
        <v>113.49732127426694</v>
      </c>
      <c r="H267" s="1">
        <f t="shared" si="18"/>
        <v>110.8093903293623</v>
      </c>
      <c r="I267" s="1">
        <f t="shared" si="19"/>
        <v>121.41717628290348</v>
      </c>
      <c r="K267" s="8">
        <v>38202</v>
      </c>
      <c r="L267">
        <v>16.03</v>
      </c>
    </row>
    <row r="268" spans="1:12" x14ac:dyDescent="0.25">
      <c r="A268" s="8">
        <v>38203</v>
      </c>
      <c r="B268">
        <v>835.05</v>
      </c>
      <c r="C268">
        <v>1379.21</v>
      </c>
      <c r="D268">
        <v>61.24</v>
      </c>
      <c r="E268">
        <v>88.39</v>
      </c>
      <c r="F268" s="1">
        <f t="shared" si="16"/>
        <v>109.48603644945588</v>
      </c>
      <c r="G268" s="1">
        <f t="shared" si="17"/>
        <v>113.50308197476812</v>
      </c>
      <c r="H268" s="1">
        <f t="shared" si="18"/>
        <v>107.28801681850035</v>
      </c>
      <c r="I268" s="1">
        <f t="shared" si="19"/>
        <v>117.5086413187982</v>
      </c>
      <c r="K268" s="8">
        <v>38203</v>
      </c>
      <c r="L268">
        <v>16.21</v>
      </c>
    </row>
    <row r="269" spans="1:12" x14ac:dyDescent="0.25">
      <c r="A269" s="8">
        <v>38204</v>
      </c>
      <c r="B269">
        <v>819.32</v>
      </c>
      <c r="C269">
        <v>1353.44</v>
      </c>
      <c r="D269">
        <v>59.34</v>
      </c>
      <c r="E269">
        <v>85.79</v>
      </c>
      <c r="F269" s="1">
        <f t="shared" si="16"/>
        <v>107.42362658974695</v>
      </c>
      <c r="G269" s="1">
        <f t="shared" si="17"/>
        <v>111.38232123311909</v>
      </c>
      <c r="H269" s="1">
        <f t="shared" si="18"/>
        <v>103.9593552908199</v>
      </c>
      <c r="I269" s="1">
        <f t="shared" si="19"/>
        <v>114.05211379952141</v>
      </c>
      <c r="K269" s="8">
        <v>38204</v>
      </c>
      <c r="L269">
        <v>18.32</v>
      </c>
    </row>
    <row r="270" spans="1:12" x14ac:dyDescent="0.25">
      <c r="A270" s="8">
        <v>38205</v>
      </c>
      <c r="B270">
        <v>795.84</v>
      </c>
      <c r="C270">
        <v>1315.3</v>
      </c>
      <c r="D270">
        <v>58.03</v>
      </c>
      <c r="E270">
        <v>83.82</v>
      </c>
      <c r="F270" s="1">
        <f t="shared" si="16"/>
        <v>104.34508981250819</v>
      </c>
      <c r="G270" s="1">
        <f t="shared" si="17"/>
        <v>108.24356241718992</v>
      </c>
      <c r="H270" s="1">
        <f t="shared" si="18"/>
        <v>101.66433076384023</v>
      </c>
      <c r="I270" s="1">
        <f t="shared" si="19"/>
        <v>111.43312948683861</v>
      </c>
      <c r="K270" s="8">
        <v>38205</v>
      </c>
      <c r="L270">
        <v>19.34</v>
      </c>
    </row>
    <row r="271" spans="1:12" x14ac:dyDescent="0.25">
      <c r="A271" s="8">
        <v>38208</v>
      </c>
      <c r="B271">
        <v>795.96</v>
      </c>
      <c r="C271">
        <v>1318.83</v>
      </c>
      <c r="D271">
        <v>57.72</v>
      </c>
      <c r="E271">
        <v>83.15</v>
      </c>
      <c r="F271" s="1">
        <f t="shared" si="16"/>
        <v>104.36082339058606</v>
      </c>
      <c r="G271" s="1">
        <f t="shared" si="17"/>
        <v>108.53406631389232</v>
      </c>
      <c r="H271" s="1">
        <f t="shared" si="18"/>
        <v>101.12123335669236</v>
      </c>
      <c r="I271" s="1">
        <f t="shared" si="19"/>
        <v>110.54240893379421</v>
      </c>
      <c r="K271" s="8">
        <v>38208</v>
      </c>
      <c r="L271">
        <v>18.89</v>
      </c>
    </row>
    <row r="272" spans="1:12" x14ac:dyDescent="0.25">
      <c r="A272" s="8">
        <v>38209</v>
      </c>
      <c r="B272">
        <v>811.23</v>
      </c>
      <c r="C272">
        <v>1346.71</v>
      </c>
      <c r="D272">
        <v>59.67</v>
      </c>
      <c r="E272">
        <v>85.67</v>
      </c>
      <c r="F272" s="1">
        <f t="shared" si="16"/>
        <v>106.36292120099645</v>
      </c>
      <c r="G272" s="1">
        <f t="shared" si="17"/>
        <v>110.82847102779125</v>
      </c>
      <c r="H272" s="1">
        <f t="shared" si="18"/>
        <v>104.5374912403644</v>
      </c>
      <c r="I272" s="1">
        <f t="shared" si="19"/>
        <v>113.89258176017017</v>
      </c>
      <c r="K272" s="8">
        <v>38209</v>
      </c>
      <c r="L272">
        <v>17.47</v>
      </c>
    </row>
    <row r="273" spans="1:12" x14ac:dyDescent="0.25">
      <c r="A273" s="8">
        <v>38210</v>
      </c>
      <c r="B273">
        <v>787.06</v>
      </c>
      <c r="C273">
        <v>1324.65</v>
      </c>
      <c r="D273">
        <v>59.06</v>
      </c>
      <c r="E273">
        <v>85</v>
      </c>
      <c r="F273" s="1">
        <f t="shared" si="16"/>
        <v>103.19391634980988</v>
      </c>
      <c r="G273" s="1">
        <f t="shared" si="17"/>
        <v>109.0130274127048</v>
      </c>
      <c r="H273" s="1">
        <f t="shared" si="18"/>
        <v>103.46881569726699</v>
      </c>
      <c r="I273" s="1">
        <f t="shared" si="19"/>
        <v>113.00186120712577</v>
      </c>
      <c r="K273" s="8">
        <v>38210</v>
      </c>
      <c r="L273">
        <v>18.04</v>
      </c>
    </row>
    <row r="274" spans="1:12" x14ac:dyDescent="0.25">
      <c r="A274" s="8">
        <v>38211</v>
      </c>
      <c r="B274">
        <v>768.6</v>
      </c>
      <c r="C274">
        <v>1304.43</v>
      </c>
      <c r="D274">
        <v>58.51</v>
      </c>
      <c r="E274">
        <v>84.73</v>
      </c>
      <c r="F274" s="1">
        <f t="shared" si="16"/>
        <v>100.77356758882915</v>
      </c>
      <c r="G274" s="1">
        <f t="shared" si="17"/>
        <v>107.34900792507797</v>
      </c>
      <c r="H274" s="1">
        <f t="shared" si="18"/>
        <v>102.50525578135949</v>
      </c>
      <c r="I274" s="1">
        <f t="shared" si="19"/>
        <v>112.64291411858548</v>
      </c>
      <c r="K274" s="8">
        <v>38211</v>
      </c>
      <c r="L274">
        <v>19.079999999999998</v>
      </c>
    </row>
    <row r="275" spans="1:12" x14ac:dyDescent="0.25">
      <c r="A275" s="8">
        <v>38212</v>
      </c>
      <c r="B275">
        <v>776.02</v>
      </c>
      <c r="C275">
        <v>1307.82</v>
      </c>
      <c r="D275">
        <v>58.54</v>
      </c>
      <c r="E275">
        <v>84.54</v>
      </c>
      <c r="F275" s="1">
        <f t="shared" si="16"/>
        <v>101.74642716664481</v>
      </c>
      <c r="G275" s="1">
        <f t="shared" si="17"/>
        <v>107.62799042077802</v>
      </c>
      <c r="H275" s="1">
        <f t="shared" si="18"/>
        <v>102.55781359495445</v>
      </c>
      <c r="I275" s="1">
        <f t="shared" si="19"/>
        <v>112.39032172294603</v>
      </c>
      <c r="K275" s="8">
        <v>38212</v>
      </c>
      <c r="L275">
        <v>17.98</v>
      </c>
    </row>
    <row r="276" spans="1:12" x14ac:dyDescent="0.25">
      <c r="A276" s="8">
        <v>38215</v>
      </c>
      <c r="B276">
        <v>782.85</v>
      </c>
      <c r="C276">
        <v>1326.84</v>
      </c>
      <c r="D276">
        <v>60.14</v>
      </c>
      <c r="E276">
        <v>87.35</v>
      </c>
      <c r="F276" s="1">
        <f t="shared" si="16"/>
        <v>102.64192998557755</v>
      </c>
      <c r="G276" s="1">
        <f t="shared" si="17"/>
        <v>109.19325504267032</v>
      </c>
      <c r="H276" s="1">
        <f t="shared" si="18"/>
        <v>105.36089698668536</v>
      </c>
      <c r="I276" s="1">
        <f t="shared" si="19"/>
        <v>116.12603031108748</v>
      </c>
      <c r="K276" s="8">
        <v>38215</v>
      </c>
      <c r="L276">
        <v>17.57</v>
      </c>
    </row>
    <row r="277" spans="1:12" x14ac:dyDescent="0.25">
      <c r="A277" s="8">
        <v>38216</v>
      </c>
      <c r="B277">
        <v>788.51</v>
      </c>
      <c r="C277">
        <v>1335.72</v>
      </c>
      <c r="D277">
        <v>60.49</v>
      </c>
      <c r="E277">
        <v>87.88</v>
      </c>
      <c r="F277" s="1">
        <f t="shared" si="16"/>
        <v>103.38403041825094</v>
      </c>
      <c r="G277" s="1">
        <f t="shared" si="17"/>
        <v>109.92404104910585</v>
      </c>
      <c r="H277" s="1">
        <f t="shared" si="18"/>
        <v>105.9740714786265</v>
      </c>
      <c r="I277" s="1">
        <f t="shared" si="19"/>
        <v>116.83063015155544</v>
      </c>
      <c r="K277" s="8">
        <v>38216</v>
      </c>
      <c r="L277">
        <v>17.02</v>
      </c>
    </row>
    <row r="278" spans="1:12" x14ac:dyDescent="0.25">
      <c r="A278" s="8">
        <v>38217</v>
      </c>
      <c r="B278">
        <v>805.72</v>
      </c>
      <c r="C278">
        <v>1363.73</v>
      </c>
      <c r="D278">
        <v>62.08</v>
      </c>
      <c r="E278">
        <v>89.73</v>
      </c>
      <c r="F278" s="1">
        <f t="shared" si="16"/>
        <v>105.64048774092041</v>
      </c>
      <c r="G278" s="1">
        <f t="shared" si="17"/>
        <v>112.22914420679268</v>
      </c>
      <c r="H278" s="1">
        <f t="shared" si="18"/>
        <v>108.75963559915908</v>
      </c>
      <c r="I278" s="1">
        <f t="shared" si="19"/>
        <v>119.290082424887</v>
      </c>
      <c r="K278" s="8">
        <v>38217</v>
      </c>
      <c r="L278">
        <v>16.23</v>
      </c>
    </row>
    <row r="279" spans="1:12" x14ac:dyDescent="0.25">
      <c r="A279" s="8">
        <v>38218</v>
      </c>
      <c r="B279">
        <v>799.06</v>
      </c>
      <c r="C279">
        <v>1353.24</v>
      </c>
      <c r="D279">
        <v>61.55</v>
      </c>
      <c r="E279">
        <v>88.79</v>
      </c>
      <c r="F279" s="1">
        <f t="shared" si="16"/>
        <v>104.767274157598</v>
      </c>
      <c r="G279" s="1">
        <f t="shared" si="17"/>
        <v>111.36586208882999</v>
      </c>
      <c r="H279" s="1">
        <f t="shared" si="18"/>
        <v>107.83111422564822</v>
      </c>
      <c r="I279" s="1">
        <f t="shared" si="19"/>
        <v>118.04041478330231</v>
      </c>
      <c r="K279" s="8">
        <v>38218</v>
      </c>
      <c r="L279">
        <v>16.96</v>
      </c>
    </row>
    <row r="280" spans="1:12" x14ac:dyDescent="0.25">
      <c r="A280" s="8">
        <v>38219</v>
      </c>
      <c r="B280">
        <v>800.83</v>
      </c>
      <c r="C280">
        <v>1366.73</v>
      </c>
      <c r="D280">
        <v>62.81</v>
      </c>
      <c r="E280">
        <v>91.17</v>
      </c>
      <c r="F280" s="1">
        <f t="shared" si="16"/>
        <v>104.99934443424675</v>
      </c>
      <c r="G280" s="1">
        <f t="shared" si="17"/>
        <v>112.47603137112901</v>
      </c>
      <c r="H280" s="1">
        <f t="shared" si="18"/>
        <v>110.0385423966363</v>
      </c>
      <c r="I280" s="1">
        <f t="shared" si="19"/>
        <v>121.20446689710184</v>
      </c>
      <c r="K280" s="8">
        <v>38219</v>
      </c>
      <c r="L280">
        <v>16</v>
      </c>
    </row>
    <row r="281" spans="1:12" x14ac:dyDescent="0.25">
      <c r="A281" s="8">
        <v>38222</v>
      </c>
      <c r="B281">
        <v>805.15</v>
      </c>
      <c r="C281">
        <v>1370.9</v>
      </c>
      <c r="D281">
        <v>62.91</v>
      </c>
      <c r="E281">
        <v>91.29</v>
      </c>
      <c r="F281" s="1">
        <f t="shared" si="16"/>
        <v>105.56575324505047</v>
      </c>
      <c r="G281" s="1">
        <f t="shared" si="17"/>
        <v>112.8192045295565</v>
      </c>
      <c r="H281" s="1">
        <f t="shared" si="18"/>
        <v>110.21373510861949</v>
      </c>
      <c r="I281" s="1">
        <f t="shared" si="19"/>
        <v>121.36399893645307</v>
      </c>
      <c r="K281" s="8">
        <v>38222</v>
      </c>
      <c r="L281">
        <v>15.88</v>
      </c>
    </row>
    <row r="282" spans="1:12" x14ac:dyDescent="0.25">
      <c r="A282" s="8">
        <v>38223</v>
      </c>
      <c r="B282">
        <v>801.54</v>
      </c>
      <c r="C282">
        <v>1369.78</v>
      </c>
      <c r="D282">
        <v>62.71</v>
      </c>
      <c r="E282">
        <v>90.93</v>
      </c>
      <c r="F282" s="1">
        <f t="shared" si="16"/>
        <v>105.09243477120755</v>
      </c>
      <c r="G282" s="1">
        <f t="shared" si="17"/>
        <v>112.7270333215376</v>
      </c>
      <c r="H282" s="1">
        <f t="shared" si="18"/>
        <v>109.86334968465312</v>
      </c>
      <c r="I282" s="1">
        <f t="shared" si="19"/>
        <v>120.88540281839937</v>
      </c>
      <c r="K282" s="8">
        <v>38223</v>
      </c>
      <c r="L282">
        <v>15.33</v>
      </c>
    </row>
    <row r="283" spans="1:12" x14ac:dyDescent="0.25">
      <c r="A283" s="8">
        <v>38224</v>
      </c>
      <c r="B283">
        <v>813.22</v>
      </c>
      <c r="C283">
        <v>1389.17</v>
      </c>
      <c r="D283">
        <v>64.11</v>
      </c>
      <c r="E283">
        <v>93.28</v>
      </c>
      <c r="F283" s="1">
        <f t="shared" si="16"/>
        <v>106.62383637078798</v>
      </c>
      <c r="G283" s="1">
        <f t="shared" si="17"/>
        <v>114.32274736036473</v>
      </c>
      <c r="H283" s="1">
        <f t="shared" si="18"/>
        <v>112.31604765241767</v>
      </c>
      <c r="I283" s="1">
        <f t="shared" si="19"/>
        <v>124.00957192236108</v>
      </c>
      <c r="K283" s="8">
        <v>38224</v>
      </c>
      <c r="L283">
        <v>14.98</v>
      </c>
    </row>
    <row r="284" spans="1:12" x14ac:dyDescent="0.25">
      <c r="A284" s="8">
        <v>38225</v>
      </c>
      <c r="B284">
        <v>807.98</v>
      </c>
      <c r="C284">
        <v>1383.98</v>
      </c>
      <c r="D284">
        <v>63.76</v>
      </c>
      <c r="E284">
        <v>92.95</v>
      </c>
      <c r="F284" s="1">
        <f t="shared" si="16"/>
        <v>105.93680346138717</v>
      </c>
      <c r="G284" s="1">
        <f t="shared" si="17"/>
        <v>113.89563256606289</v>
      </c>
      <c r="H284" s="1">
        <f t="shared" si="18"/>
        <v>111.70287316047653</v>
      </c>
      <c r="I284" s="1">
        <f t="shared" si="19"/>
        <v>123.57085881414518</v>
      </c>
      <c r="K284" s="8">
        <v>38225</v>
      </c>
      <c r="L284">
        <v>14.91</v>
      </c>
    </row>
    <row r="285" spans="1:12" x14ac:dyDescent="0.25">
      <c r="A285" s="8">
        <v>38226</v>
      </c>
      <c r="B285">
        <v>812.62</v>
      </c>
      <c r="C285">
        <v>1388.56</v>
      </c>
      <c r="D285">
        <v>63.94</v>
      </c>
      <c r="E285">
        <v>93.32</v>
      </c>
      <c r="F285" s="1">
        <f t="shared" si="16"/>
        <v>106.54516848039857</v>
      </c>
      <c r="G285" s="1">
        <f t="shared" si="17"/>
        <v>114.272546970283</v>
      </c>
      <c r="H285" s="1">
        <f t="shared" si="18"/>
        <v>112.01822004204625</v>
      </c>
      <c r="I285" s="1">
        <f t="shared" si="19"/>
        <v>124.06274926881149</v>
      </c>
      <c r="K285" s="8">
        <v>38226</v>
      </c>
      <c r="L285">
        <v>14.71</v>
      </c>
    </row>
    <row r="286" spans="1:12" x14ac:dyDescent="0.25">
      <c r="A286" s="8">
        <v>38229</v>
      </c>
      <c r="B286">
        <v>800.7</v>
      </c>
      <c r="C286">
        <v>1367.94</v>
      </c>
      <c r="D286">
        <v>62.5</v>
      </c>
      <c r="E286">
        <v>91.23</v>
      </c>
      <c r="F286" s="1">
        <f t="shared" si="16"/>
        <v>104.98229972466238</v>
      </c>
      <c r="G286" s="1">
        <f t="shared" si="17"/>
        <v>112.57560919407798</v>
      </c>
      <c r="H286" s="1">
        <f t="shared" si="18"/>
        <v>109.49544498948845</v>
      </c>
      <c r="I286" s="1">
        <f t="shared" si="19"/>
        <v>121.28423291677746</v>
      </c>
      <c r="K286" s="8">
        <v>38229</v>
      </c>
      <c r="L286">
        <v>15.44</v>
      </c>
    </row>
    <row r="287" spans="1:12" x14ac:dyDescent="0.25">
      <c r="A287" s="8">
        <v>38230</v>
      </c>
      <c r="B287">
        <v>797.7</v>
      </c>
      <c r="C287">
        <v>1368.68</v>
      </c>
      <c r="D287">
        <v>62.34</v>
      </c>
      <c r="E287">
        <v>90.82</v>
      </c>
      <c r="F287" s="1">
        <f t="shared" si="16"/>
        <v>104.58896027271534</v>
      </c>
      <c r="G287" s="1">
        <f t="shared" si="17"/>
        <v>112.63650802794761</v>
      </c>
      <c r="H287" s="1">
        <f t="shared" si="18"/>
        <v>109.21513665031534</v>
      </c>
      <c r="I287" s="1">
        <f t="shared" si="19"/>
        <v>120.73916511566073</v>
      </c>
      <c r="K287" s="8">
        <v>38230</v>
      </c>
      <c r="L287">
        <v>15.29</v>
      </c>
    </row>
    <row r="288" spans="1:12" x14ac:dyDescent="0.25">
      <c r="A288" s="8">
        <v>38231</v>
      </c>
      <c r="B288">
        <v>803.72</v>
      </c>
      <c r="C288">
        <v>1377.96</v>
      </c>
      <c r="D288">
        <v>62.67</v>
      </c>
      <c r="E288">
        <v>90.89</v>
      </c>
      <c r="F288" s="1">
        <f t="shared" si="16"/>
        <v>105.37826143962239</v>
      </c>
      <c r="G288" s="1">
        <f t="shared" si="17"/>
        <v>113.40021232296132</v>
      </c>
      <c r="H288" s="1">
        <f t="shared" si="18"/>
        <v>109.79327259985985</v>
      </c>
      <c r="I288" s="1">
        <f t="shared" si="19"/>
        <v>120.83222547194895</v>
      </c>
      <c r="K288" s="8">
        <v>38231</v>
      </c>
      <c r="L288">
        <v>14.91</v>
      </c>
    </row>
    <row r="289" spans="1:12" x14ac:dyDescent="0.25">
      <c r="A289" s="8">
        <v>38232</v>
      </c>
      <c r="B289">
        <v>812.59</v>
      </c>
      <c r="C289">
        <v>1398.34</v>
      </c>
      <c r="D289">
        <v>63.88</v>
      </c>
      <c r="E289">
        <v>92.94</v>
      </c>
      <c r="F289" s="1">
        <f t="shared" si="16"/>
        <v>106.54123508587911</v>
      </c>
      <c r="G289" s="1">
        <f t="shared" si="17"/>
        <v>115.07739912601943</v>
      </c>
      <c r="H289" s="1">
        <f t="shared" si="18"/>
        <v>111.91310441485635</v>
      </c>
      <c r="I289" s="1">
        <f t="shared" si="19"/>
        <v>123.55756447753258</v>
      </c>
      <c r="K289" s="8">
        <v>38232</v>
      </c>
      <c r="L289">
        <v>14.28</v>
      </c>
    </row>
    <row r="290" spans="1:12" x14ac:dyDescent="0.25">
      <c r="A290" s="8">
        <v>38233</v>
      </c>
      <c r="B290">
        <v>788.67</v>
      </c>
      <c r="C290">
        <v>1371.82</v>
      </c>
      <c r="D290">
        <v>62.74</v>
      </c>
      <c r="E290">
        <v>91.23</v>
      </c>
      <c r="F290" s="1">
        <f t="shared" si="16"/>
        <v>103.40500852235479</v>
      </c>
      <c r="G290" s="1">
        <f t="shared" si="17"/>
        <v>112.89491659328631</v>
      </c>
      <c r="H290" s="1">
        <f t="shared" si="18"/>
        <v>109.91590749824807</v>
      </c>
      <c r="I290" s="1">
        <f t="shared" si="19"/>
        <v>121.28423291677746</v>
      </c>
      <c r="K290" s="8">
        <v>38233</v>
      </c>
      <c r="L290">
        <v>13.91</v>
      </c>
    </row>
    <row r="291" spans="1:12" x14ac:dyDescent="0.25">
      <c r="A291" s="8">
        <v>38236</v>
      </c>
      <c r="B291">
        <v>788.67</v>
      </c>
      <c r="C291">
        <v>1371.82</v>
      </c>
      <c r="D291">
        <v>62.74</v>
      </c>
      <c r="E291">
        <v>91.23</v>
      </c>
      <c r="F291" s="1">
        <f t="shared" si="16"/>
        <v>103.40500852235479</v>
      </c>
      <c r="G291" s="1">
        <f t="shared" si="17"/>
        <v>112.89491659328631</v>
      </c>
      <c r="H291" s="1">
        <f t="shared" si="18"/>
        <v>109.91590749824807</v>
      </c>
      <c r="I291" s="1">
        <f t="shared" si="19"/>
        <v>121.28423291677746</v>
      </c>
      <c r="K291" s="8">
        <v>38236</v>
      </c>
      <c r="L291">
        <v>13.91</v>
      </c>
    </row>
    <row r="292" spans="1:12" x14ac:dyDescent="0.25">
      <c r="A292" s="8">
        <v>38237</v>
      </c>
      <c r="B292">
        <v>793</v>
      </c>
      <c r="C292">
        <v>1381.84</v>
      </c>
      <c r="D292">
        <v>63.7</v>
      </c>
      <c r="E292">
        <v>92.19</v>
      </c>
      <c r="F292" s="1">
        <f t="shared" si="16"/>
        <v>103.972728464665</v>
      </c>
      <c r="G292" s="1">
        <f t="shared" si="17"/>
        <v>113.71951972216964</v>
      </c>
      <c r="H292" s="1">
        <f t="shared" si="18"/>
        <v>111.59775753328663</v>
      </c>
      <c r="I292" s="1">
        <f t="shared" si="19"/>
        <v>122.56048923158734</v>
      </c>
      <c r="K292" s="8">
        <v>38237</v>
      </c>
      <c r="L292">
        <v>14.07</v>
      </c>
    </row>
    <row r="293" spans="1:12" x14ac:dyDescent="0.25">
      <c r="A293" s="8">
        <v>38238</v>
      </c>
      <c r="B293">
        <v>789.84</v>
      </c>
      <c r="C293">
        <v>1376.77</v>
      </c>
      <c r="D293">
        <v>63.37</v>
      </c>
      <c r="E293">
        <v>92.09</v>
      </c>
      <c r="F293" s="1">
        <f t="shared" si="16"/>
        <v>103.55841090861412</v>
      </c>
      <c r="G293" s="1">
        <f t="shared" si="17"/>
        <v>113.30228041444124</v>
      </c>
      <c r="H293" s="1">
        <f t="shared" si="18"/>
        <v>111.01962158374212</v>
      </c>
      <c r="I293" s="1">
        <f t="shared" si="19"/>
        <v>122.42754586546131</v>
      </c>
      <c r="K293" s="8">
        <v>38238</v>
      </c>
      <c r="L293">
        <v>14.06</v>
      </c>
    </row>
    <row r="294" spans="1:12" x14ac:dyDescent="0.25">
      <c r="A294" s="8">
        <v>38239</v>
      </c>
      <c r="B294">
        <v>802.75</v>
      </c>
      <c r="C294">
        <v>1391.53</v>
      </c>
      <c r="D294">
        <v>63.59</v>
      </c>
      <c r="E294">
        <v>92.1</v>
      </c>
      <c r="F294" s="1">
        <f t="shared" si="16"/>
        <v>105.25108168349284</v>
      </c>
      <c r="G294" s="1">
        <f t="shared" si="17"/>
        <v>114.51696526297597</v>
      </c>
      <c r="H294" s="1">
        <f t="shared" si="18"/>
        <v>111.40504555010511</v>
      </c>
      <c r="I294" s="1">
        <f t="shared" si="19"/>
        <v>122.44084020207391</v>
      </c>
      <c r="K294" s="8">
        <v>38239</v>
      </c>
      <c r="L294">
        <v>14.01</v>
      </c>
    </row>
    <row r="295" spans="1:12" x14ac:dyDescent="0.25">
      <c r="A295" s="8">
        <v>38240</v>
      </c>
      <c r="B295">
        <v>820.14</v>
      </c>
      <c r="C295">
        <v>1413</v>
      </c>
      <c r="D295">
        <v>65.349999999999994</v>
      </c>
      <c r="E295">
        <v>94.43</v>
      </c>
      <c r="F295" s="1">
        <f t="shared" si="16"/>
        <v>107.53113937327913</v>
      </c>
      <c r="G295" s="1">
        <f t="shared" si="17"/>
        <v>116.2838544024096</v>
      </c>
      <c r="H295" s="1">
        <f t="shared" si="18"/>
        <v>114.4884372810091</v>
      </c>
      <c r="I295" s="1">
        <f t="shared" si="19"/>
        <v>125.53842063281043</v>
      </c>
      <c r="K295" s="8">
        <v>38240</v>
      </c>
      <c r="L295">
        <v>13.76</v>
      </c>
    </row>
    <row r="296" spans="1:12" x14ac:dyDescent="0.25">
      <c r="A296" s="8">
        <v>38243</v>
      </c>
      <c r="B296">
        <v>827.62</v>
      </c>
      <c r="C296">
        <v>1427.34</v>
      </c>
      <c r="D296">
        <v>66.540000000000006</v>
      </c>
      <c r="E296">
        <v>96.62</v>
      </c>
      <c r="F296" s="1">
        <f t="shared" si="16"/>
        <v>108.51186574013373</v>
      </c>
      <c r="G296" s="1">
        <f t="shared" si="17"/>
        <v>117.46397504793725</v>
      </c>
      <c r="H296" s="1">
        <f t="shared" si="18"/>
        <v>116.57323055360899</v>
      </c>
      <c r="I296" s="1">
        <f t="shared" si="19"/>
        <v>128.44988035097049</v>
      </c>
      <c r="K296" s="8">
        <v>38243</v>
      </c>
      <c r="L296">
        <v>13.17</v>
      </c>
    </row>
    <row r="297" spans="1:12" x14ac:dyDescent="0.25">
      <c r="A297" s="8">
        <v>38244</v>
      </c>
      <c r="B297">
        <v>829.43</v>
      </c>
      <c r="C297">
        <v>1434.37</v>
      </c>
      <c r="D297">
        <v>68.150000000000006</v>
      </c>
      <c r="E297">
        <v>98.74</v>
      </c>
      <c r="F297" s="1">
        <f t="shared" si="16"/>
        <v>108.74918054280843</v>
      </c>
      <c r="G297" s="1">
        <f t="shared" si="17"/>
        <v>118.0425139696987</v>
      </c>
      <c r="H297" s="1">
        <f t="shared" si="18"/>
        <v>119.39383321653821</v>
      </c>
      <c r="I297" s="1">
        <f t="shared" si="19"/>
        <v>131.26827971284234</v>
      </c>
      <c r="K297" s="8">
        <v>38244</v>
      </c>
      <c r="L297">
        <v>13.56</v>
      </c>
    </row>
    <row r="298" spans="1:12" x14ac:dyDescent="0.25">
      <c r="A298" s="8">
        <v>38245</v>
      </c>
      <c r="B298">
        <v>819.92</v>
      </c>
      <c r="C298">
        <v>1415.3</v>
      </c>
      <c r="D298">
        <v>66.86</v>
      </c>
      <c r="E298">
        <v>96.9</v>
      </c>
      <c r="F298" s="1">
        <f t="shared" si="16"/>
        <v>107.50229448013636</v>
      </c>
      <c r="G298" s="1">
        <f t="shared" si="17"/>
        <v>116.47313456173413</v>
      </c>
      <c r="H298" s="1">
        <f t="shared" si="18"/>
        <v>117.13384723195516</v>
      </c>
      <c r="I298" s="1">
        <f t="shared" si="19"/>
        <v>128.82212177612337</v>
      </c>
      <c r="K298" s="8">
        <v>38245</v>
      </c>
      <c r="L298">
        <v>14.64</v>
      </c>
    </row>
    <row r="299" spans="1:12" x14ac:dyDescent="0.25">
      <c r="A299" s="8">
        <v>38246</v>
      </c>
      <c r="B299">
        <v>821.81</v>
      </c>
      <c r="C299">
        <v>1417.97</v>
      </c>
      <c r="D299">
        <v>67.3</v>
      </c>
      <c r="E299">
        <v>97.68</v>
      </c>
      <c r="F299" s="1">
        <f t="shared" si="16"/>
        <v>107.75009833486298</v>
      </c>
      <c r="G299" s="1">
        <f t="shared" si="17"/>
        <v>116.69286413799345</v>
      </c>
      <c r="H299" s="1">
        <f t="shared" si="18"/>
        <v>117.90469516468116</v>
      </c>
      <c r="I299" s="1">
        <f t="shared" si="19"/>
        <v>129.85908003190642</v>
      </c>
      <c r="K299" s="8">
        <v>38246</v>
      </c>
      <c r="L299">
        <v>14.39</v>
      </c>
    </row>
    <row r="300" spans="1:12" x14ac:dyDescent="0.25">
      <c r="A300" s="8">
        <v>38247</v>
      </c>
      <c r="B300">
        <v>830.82</v>
      </c>
      <c r="C300">
        <v>1426.3</v>
      </c>
      <c r="D300">
        <v>68.11</v>
      </c>
      <c r="E300">
        <v>98.46</v>
      </c>
      <c r="F300" s="1">
        <f t="shared" si="16"/>
        <v>108.93142782221057</v>
      </c>
      <c r="G300" s="1">
        <f t="shared" si="17"/>
        <v>117.37838749763399</v>
      </c>
      <c r="H300" s="1">
        <f t="shared" si="18"/>
        <v>119.32375613174493</v>
      </c>
      <c r="I300" s="1">
        <f t="shared" si="19"/>
        <v>130.89603828768944</v>
      </c>
      <c r="K300" s="8">
        <v>38247</v>
      </c>
      <c r="L300">
        <v>14.03</v>
      </c>
    </row>
    <row r="301" spans="1:12" x14ac:dyDescent="0.25">
      <c r="A301" s="8">
        <v>38250</v>
      </c>
      <c r="B301">
        <v>836.11</v>
      </c>
      <c r="C301">
        <v>1424.72</v>
      </c>
      <c r="D301">
        <v>67.5</v>
      </c>
      <c r="E301">
        <v>97.58</v>
      </c>
      <c r="F301" s="1">
        <f t="shared" si="16"/>
        <v>109.62501638914382</v>
      </c>
      <c r="G301" s="1">
        <f t="shared" si="17"/>
        <v>117.24836025775019</v>
      </c>
      <c r="H301" s="1">
        <f t="shared" si="18"/>
        <v>118.25508058864752</v>
      </c>
      <c r="I301" s="1">
        <f t="shared" si="19"/>
        <v>129.72613666578039</v>
      </c>
      <c r="K301" s="8">
        <v>38250</v>
      </c>
      <c r="L301">
        <v>14.43</v>
      </c>
    </row>
    <row r="302" spans="1:12" x14ac:dyDescent="0.25">
      <c r="A302" s="8">
        <v>38251</v>
      </c>
      <c r="B302">
        <v>838.34</v>
      </c>
      <c r="C302">
        <v>1435.91</v>
      </c>
      <c r="D302">
        <v>67.61</v>
      </c>
      <c r="E302">
        <v>97.66</v>
      </c>
      <c r="F302" s="1">
        <f t="shared" si="16"/>
        <v>109.91739871509111</v>
      </c>
      <c r="G302" s="1">
        <f t="shared" si="17"/>
        <v>118.16924938072468</v>
      </c>
      <c r="H302" s="1">
        <f t="shared" si="18"/>
        <v>118.44779257182901</v>
      </c>
      <c r="I302" s="1">
        <f t="shared" si="19"/>
        <v>129.83249135868121</v>
      </c>
      <c r="K302" s="8">
        <v>38251</v>
      </c>
      <c r="L302">
        <v>13.66</v>
      </c>
    </row>
    <row r="303" spans="1:12" x14ac:dyDescent="0.25">
      <c r="A303" s="8">
        <v>38252</v>
      </c>
      <c r="B303">
        <v>821.92</v>
      </c>
      <c r="C303">
        <v>1404.22</v>
      </c>
      <c r="D303">
        <v>65.98</v>
      </c>
      <c r="E303">
        <v>95.62</v>
      </c>
      <c r="F303" s="1">
        <f t="shared" si="16"/>
        <v>107.76452078143437</v>
      </c>
      <c r="G303" s="1">
        <f t="shared" si="17"/>
        <v>115.56129796811862</v>
      </c>
      <c r="H303" s="1">
        <f t="shared" si="18"/>
        <v>115.59215136650316</v>
      </c>
      <c r="I303" s="1">
        <f t="shared" si="19"/>
        <v>127.12044668971019</v>
      </c>
      <c r="K303" s="8">
        <v>38252</v>
      </c>
      <c r="L303">
        <v>14.74</v>
      </c>
    </row>
    <row r="304" spans="1:12" x14ac:dyDescent="0.25">
      <c r="A304" s="8">
        <v>38253</v>
      </c>
      <c r="B304">
        <v>824.48</v>
      </c>
      <c r="C304">
        <v>1405.77</v>
      </c>
      <c r="D304">
        <v>66.41</v>
      </c>
      <c r="E304">
        <v>96.38</v>
      </c>
      <c r="F304" s="1">
        <f t="shared" si="16"/>
        <v>108.10017044709583</v>
      </c>
      <c r="G304" s="1">
        <f t="shared" si="17"/>
        <v>115.68885633635907</v>
      </c>
      <c r="H304" s="1">
        <f t="shared" si="18"/>
        <v>116.34548002803083</v>
      </c>
      <c r="I304" s="1">
        <f t="shared" si="19"/>
        <v>128.13081627226802</v>
      </c>
      <c r="K304" s="8">
        <v>38253</v>
      </c>
      <c r="L304">
        <v>14.8</v>
      </c>
    </row>
    <row r="305" spans="1:12" x14ac:dyDescent="0.25">
      <c r="A305" s="8">
        <v>38254</v>
      </c>
      <c r="B305">
        <v>816.86</v>
      </c>
      <c r="C305">
        <v>1399.05</v>
      </c>
      <c r="D305">
        <v>65.72</v>
      </c>
      <c r="E305">
        <v>95.9</v>
      </c>
      <c r="F305" s="1">
        <f t="shared" si="16"/>
        <v>107.10108823915039</v>
      </c>
      <c r="G305" s="1">
        <f t="shared" si="17"/>
        <v>115.13582908824569</v>
      </c>
      <c r="H305" s="1">
        <f t="shared" si="18"/>
        <v>115.13665031534688</v>
      </c>
      <c r="I305" s="1">
        <f t="shared" si="19"/>
        <v>127.49268811486307</v>
      </c>
      <c r="K305" s="8">
        <v>38254</v>
      </c>
      <c r="L305">
        <v>14.28</v>
      </c>
    </row>
    <row r="306" spans="1:12" x14ac:dyDescent="0.25">
      <c r="A306" s="8">
        <v>38257</v>
      </c>
      <c r="B306">
        <v>810.76</v>
      </c>
      <c r="C306">
        <v>1385.55</v>
      </c>
      <c r="D306">
        <v>64.58</v>
      </c>
      <c r="E306">
        <v>94.05</v>
      </c>
      <c r="F306" s="1">
        <f t="shared" si="16"/>
        <v>106.30129802019142</v>
      </c>
      <c r="G306" s="1">
        <f t="shared" si="17"/>
        <v>114.02483684873222</v>
      </c>
      <c r="H306" s="1">
        <f t="shared" si="18"/>
        <v>113.13945339873861</v>
      </c>
      <c r="I306" s="1">
        <f t="shared" si="19"/>
        <v>125.03323584153151</v>
      </c>
      <c r="K306" s="8">
        <v>38257</v>
      </c>
      <c r="L306">
        <v>14.62</v>
      </c>
    </row>
    <row r="307" spans="1:12" x14ac:dyDescent="0.25">
      <c r="A307" s="8">
        <v>38258</v>
      </c>
      <c r="B307">
        <v>812.82</v>
      </c>
      <c r="C307">
        <v>1389.7</v>
      </c>
      <c r="D307">
        <v>65.09</v>
      </c>
      <c r="E307">
        <v>95.47</v>
      </c>
      <c r="F307" s="1">
        <f t="shared" si="16"/>
        <v>106.57139111052838</v>
      </c>
      <c r="G307" s="1">
        <f t="shared" si="17"/>
        <v>114.36636409273081</v>
      </c>
      <c r="H307" s="1">
        <f t="shared" si="18"/>
        <v>114.03293622985284</v>
      </c>
      <c r="I307" s="1">
        <f t="shared" si="19"/>
        <v>126.92103164052114</v>
      </c>
      <c r="K307" s="8">
        <v>38258</v>
      </c>
      <c r="L307">
        <v>13.83</v>
      </c>
    </row>
    <row r="308" spans="1:12" x14ac:dyDescent="0.25">
      <c r="A308" s="8">
        <v>38259</v>
      </c>
      <c r="B308">
        <v>825.25</v>
      </c>
      <c r="C308">
        <v>1410.86</v>
      </c>
      <c r="D308">
        <v>67.11</v>
      </c>
      <c r="E308">
        <v>98.49</v>
      </c>
      <c r="F308" s="1">
        <f t="shared" si="16"/>
        <v>108.20112757309558</v>
      </c>
      <c r="G308" s="1">
        <f t="shared" si="17"/>
        <v>116.10774155851637</v>
      </c>
      <c r="H308" s="1">
        <f t="shared" si="18"/>
        <v>117.57182901191311</v>
      </c>
      <c r="I308" s="1">
        <f t="shared" si="19"/>
        <v>130.93592129752724</v>
      </c>
      <c r="K308" s="8">
        <v>38259</v>
      </c>
      <c r="L308">
        <v>13.21</v>
      </c>
    </row>
    <row r="309" spans="1:12" x14ac:dyDescent="0.25">
      <c r="A309" s="8">
        <v>38260</v>
      </c>
      <c r="B309">
        <v>827.65</v>
      </c>
      <c r="C309">
        <v>1412.74</v>
      </c>
      <c r="D309">
        <v>67.19</v>
      </c>
      <c r="E309">
        <v>98.61</v>
      </c>
      <c r="F309" s="1">
        <f t="shared" si="16"/>
        <v>108.51579913465319</v>
      </c>
      <c r="G309" s="1">
        <f t="shared" si="17"/>
        <v>116.2624575148338</v>
      </c>
      <c r="H309" s="1">
        <f t="shared" si="18"/>
        <v>117.71198318149965</v>
      </c>
      <c r="I309" s="1">
        <f t="shared" si="19"/>
        <v>131.09545333687848</v>
      </c>
      <c r="K309" s="8">
        <v>38260</v>
      </c>
      <c r="L309">
        <v>13.34</v>
      </c>
    </row>
    <row r="310" spans="1:12" x14ac:dyDescent="0.25">
      <c r="A310" s="8">
        <v>38261</v>
      </c>
      <c r="B310">
        <v>854.83</v>
      </c>
      <c r="C310">
        <v>1452.94</v>
      </c>
      <c r="D310">
        <v>69.040000000000006</v>
      </c>
      <c r="E310">
        <v>100.39</v>
      </c>
      <c r="F310" s="1">
        <f t="shared" si="16"/>
        <v>112.07945456929329</v>
      </c>
      <c r="G310" s="1">
        <f t="shared" si="17"/>
        <v>119.57074551694056</v>
      </c>
      <c r="H310" s="1">
        <f t="shared" si="18"/>
        <v>120.95304835318852</v>
      </c>
      <c r="I310" s="1">
        <f t="shared" si="19"/>
        <v>133.46184525392184</v>
      </c>
      <c r="K310" s="8">
        <v>38261</v>
      </c>
      <c r="L310">
        <v>12.75</v>
      </c>
    </row>
    <row r="311" spans="1:12" x14ac:dyDescent="0.25">
      <c r="A311" s="8">
        <v>38264</v>
      </c>
      <c r="B311">
        <v>858.88</v>
      </c>
      <c r="C311">
        <v>1459.01</v>
      </c>
      <c r="D311">
        <v>70</v>
      </c>
      <c r="E311">
        <v>100.92</v>
      </c>
      <c r="F311" s="1">
        <f t="shared" si="16"/>
        <v>112.61046282942178</v>
      </c>
      <c r="G311" s="1">
        <f t="shared" si="17"/>
        <v>120.0702805461144</v>
      </c>
      <c r="H311" s="1">
        <f t="shared" si="18"/>
        <v>122.63489838822706</v>
      </c>
      <c r="I311" s="1">
        <f t="shared" si="19"/>
        <v>134.16644509438979</v>
      </c>
      <c r="K311" s="8">
        <v>38264</v>
      </c>
      <c r="L311">
        <v>13.41</v>
      </c>
    </row>
    <row r="312" spans="1:12" x14ac:dyDescent="0.25">
      <c r="A312" s="8">
        <v>38265</v>
      </c>
      <c r="B312">
        <v>864.8</v>
      </c>
      <c r="C312">
        <v>1461.76</v>
      </c>
      <c r="D312">
        <v>69.459999999999994</v>
      </c>
      <c r="E312">
        <v>100.11</v>
      </c>
      <c r="F312" s="1">
        <f t="shared" si="16"/>
        <v>113.38665268126393</v>
      </c>
      <c r="G312" s="1">
        <f t="shared" si="17"/>
        <v>120.29659378008937</v>
      </c>
      <c r="H312" s="1">
        <f t="shared" si="18"/>
        <v>121.68885774351786</v>
      </c>
      <c r="I312" s="1">
        <f t="shared" si="19"/>
        <v>133.08960382876896</v>
      </c>
      <c r="K312" s="8">
        <v>38265</v>
      </c>
      <c r="L312">
        <v>13.95</v>
      </c>
    </row>
    <row r="313" spans="1:12" x14ac:dyDescent="0.25">
      <c r="A313" s="8">
        <v>38266</v>
      </c>
      <c r="B313">
        <v>869.9</v>
      </c>
      <c r="C313">
        <v>1474.36</v>
      </c>
      <c r="D313">
        <v>70.22</v>
      </c>
      <c r="E313">
        <v>100.72</v>
      </c>
      <c r="F313" s="1">
        <f t="shared" si="16"/>
        <v>114.05532974957387</v>
      </c>
      <c r="G313" s="1">
        <f t="shared" si="17"/>
        <v>121.33351987030193</v>
      </c>
      <c r="H313" s="1">
        <f t="shared" si="18"/>
        <v>123.02032235459005</v>
      </c>
      <c r="I313" s="1">
        <f t="shared" si="19"/>
        <v>133.90055836213773</v>
      </c>
      <c r="K313" s="8">
        <v>38266</v>
      </c>
      <c r="L313">
        <v>13.28</v>
      </c>
    </row>
    <row r="314" spans="1:12" x14ac:dyDescent="0.25">
      <c r="A314" s="8">
        <v>38267</v>
      </c>
      <c r="B314">
        <v>861.86</v>
      </c>
      <c r="C314">
        <v>1455.77</v>
      </c>
      <c r="D314">
        <v>69.72</v>
      </c>
      <c r="E314">
        <v>100.17</v>
      </c>
      <c r="F314" s="1">
        <f t="shared" si="16"/>
        <v>113.00118001835584</v>
      </c>
      <c r="G314" s="1">
        <f t="shared" si="17"/>
        <v>119.80364240863116</v>
      </c>
      <c r="H314" s="1">
        <f t="shared" si="18"/>
        <v>122.14435879467415</v>
      </c>
      <c r="I314" s="1">
        <f t="shared" si="19"/>
        <v>133.16936984844457</v>
      </c>
      <c r="K314" s="8">
        <v>38267</v>
      </c>
      <c r="L314">
        <v>14.5</v>
      </c>
    </row>
    <row r="315" spans="1:12" x14ac:dyDescent="0.25">
      <c r="A315" s="8">
        <v>38268</v>
      </c>
      <c r="B315">
        <v>845.35</v>
      </c>
      <c r="C315">
        <v>1430.96</v>
      </c>
      <c r="D315">
        <v>68.2</v>
      </c>
      <c r="E315">
        <v>98.32</v>
      </c>
      <c r="F315" s="1">
        <f t="shared" si="16"/>
        <v>110.83650190114068</v>
      </c>
      <c r="G315" s="1">
        <f t="shared" si="17"/>
        <v>117.76188555956975</v>
      </c>
      <c r="H315" s="1">
        <f t="shared" si="18"/>
        <v>119.48142957252979</v>
      </c>
      <c r="I315" s="1">
        <f t="shared" si="19"/>
        <v>130.709917575113</v>
      </c>
      <c r="K315" s="8">
        <v>38268</v>
      </c>
      <c r="L315">
        <v>15.05</v>
      </c>
    </row>
    <row r="316" spans="1:12" x14ac:dyDescent="0.25">
      <c r="A316" s="8">
        <v>38271</v>
      </c>
      <c r="B316">
        <v>847.42</v>
      </c>
      <c r="C316">
        <v>1437.73</v>
      </c>
      <c r="D316">
        <v>68.73</v>
      </c>
      <c r="E316">
        <v>98.5</v>
      </c>
      <c r="F316" s="1">
        <f t="shared" si="16"/>
        <v>111.10790612298413</v>
      </c>
      <c r="G316" s="1">
        <f t="shared" si="17"/>
        <v>118.31902759375539</v>
      </c>
      <c r="H316" s="1">
        <f t="shared" si="18"/>
        <v>120.40995094604065</v>
      </c>
      <c r="I316" s="1">
        <f t="shared" si="19"/>
        <v>130.94921563413985</v>
      </c>
      <c r="K316" s="8">
        <v>38271</v>
      </c>
      <c r="L316">
        <v>14.71</v>
      </c>
    </row>
    <row r="317" spans="1:12" x14ac:dyDescent="0.25">
      <c r="A317" s="8">
        <v>38272</v>
      </c>
      <c r="B317">
        <v>844.21</v>
      </c>
      <c r="C317">
        <v>1435</v>
      </c>
      <c r="D317">
        <v>68.83</v>
      </c>
      <c r="E317">
        <v>99.08</v>
      </c>
      <c r="F317" s="1">
        <f t="shared" si="16"/>
        <v>110.68703290940081</v>
      </c>
      <c r="G317" s="1">
        <f t="shared" si="17"/>
        <v>118.09436027420934</v>
      </c>
      <c r="H317" s="1">
        <f t="shared" si="18"/>
        <v>120.58514365802382</v>
      </c>
      <c r="I317" s="1">
        <f t="shared" si="19"/>
        <v>131.72028715767084</v>
      </c>
      <c r="K317" s="8">
        <v>38272</v>
      </c>
      <c r="L317">
        <v>15.05</v>
      </c>
    </row>
    <row r="318" spans="1:12" x14ac:dyDescent="0.25">
      <c r="A318" s="8">
        <v>38273</v>
      </c>
      <c r="B318">
        <v>848.97</v>
      </c>
      <c r="C318">
        <v>1434.46</v>
      </c>
      <c r="D318">
        <v>69.239999999999995</v>
      </c>
      <c r="E318">
        <v>100.11</v>
      </c>
      <c r="F318" s="1">
        <f t="shared" si="16"/>
        <v>111.3111315064901</v>
      </c>
      <c r="G318" s="1">
        <f t="shared" si="17"/>
        <v>118.04992058462879</v>
      </c>
      <c r="H318" s="1">
        <f t="shared" si="18"/>
        <v>121.30343377715486</v>
      </c>
      <c r="I318" s="1">
        <f t="shared" si="19"/>
        <v>133.08960382876896</v>
      </c>
      <c r="K318" s="8">
        <v>38273</v>
      </c>
      <c r="L318">
        <v>15.42</v>
      </c>
    </row>
    <row r="319" spans="1:12" x14ac:dyDescent="0.25">
      <c r="A319" s="8">
        <v>38274</v>
      </c>
      <c r="B319">
        <v>839.02</v>
      </c>
      <c r="C319">
        <v>1425.21</v>
      </c>
      <c r="D319">
        <v>68.88</v>
      </c>
      <c r="E319">
        <v>99.38</v>
      </c>
      <c r="F319" s="1">
        <f t="shared" si="16"/>
        <v>110.00655565753245</v>
      </c>
      <c r="G319" s="1">
        <f t="shared" si="17"/>
        <v>117.28868516125846</v>
      </c>
      <c r="H319" s="1">
        <f t="shared" si="18"/>
        <v>120.67274001401542</v>
      </c>
      <c r="I319" s="1">
        <f t="shared" si="19"/>
        <v>132.11911725604892</v>
      </c>
      <c r="K319" s="8">
        <v>38274</v>
      </c>
      <c r="L319">
        <v>16.43</v>
      </c>
    </row>
    <row r="320" spans="1:12" x14ac:dyDescent="0.25">
      <c r="A320" s="8">
        <v>38275</v>
      </c>
      <c r="B320">
        <v>842.42</v>
      </c>
      <c r="C320">
        <v>1430.98</v>
      </c>
      <c r="D320">
        <v>68.47</v>
      </c>
      <c r="E320">
        <v>98.36</v>
      </c>
      <c r="F320" s="1">
        <f t="shared" si="16"/>
        <v>110.45234036973908</v>
      </c>
      <c r="G320" s="1">
        <f t="shared" si="17"/>
        <v>117.76353147399865</v>
      </c>
      <c r="H320" s="1">
        <f t="shared" si="18"/>
        <v>119.95444989488438</v>
      </c>
      <c r="I320" s="1">
        <f t="shared" si="19"/>
        <v>130.76309492156341</v>
      </c>
      <c r="K320" s="8">
        <v>38275</v>
      </c>
      <c r="L320">
        <v>15.04</v>
      </c>
    </row>
    <row r="321" spans="1:12" x14ac:dyDescent="0.25">
      <c r="A321" s="8">
        <v>38278</v>
      </c>
      <c r="B321">
        <v>855.94</v>
      </c>
      <c r="C321">
        <v>1457.31</v>
      </c>
      <c r="D321">
        <v>70.19</v>
      </c>
      <c r="E321">
        <v>100.05</v>
      </c>
      <c r="F321" s="1">
        <f t="shared" si="16"/>
        <v>112.22499016651369</v>
      </c>
      <c r="G321" s="1">
        <f t="shared" si="17"/>
        <v>119.93037781965714</v>
      </c>
      <c r="H321" s="1">
        <f t="shared" si="18"/>
        <v>122.96776454099509</v>
      </c>
      <c r="I321" s="1">
        <f t="shared" si="19"/>
        <v>133.00983780909334</v>
      </c>
      <c r="K321" s="8">
        <v>38278</v>
      </c>
      <c r="L321">
        <v>14.71</v>
      </c>
    </row>
    <row r="322" spans="1:12" x14ac:dyDescent="0.25">
      <c r="A322" s="8">
        <v>38279</v>
      </c>
      <c r="B322">
        <v>852.53</v>
      </c>
      <c r="C322">
        <v>1443.8</v>
      </c>
      <c r="D322">
        <v>70.06</v>
      </c>
      <c r="E322">
        <v>100.21</v>
      </c>
      <c r="F322" s="1">
        <f t="shared" si="16"/>
        <v>111.77789432280058</v>
      </c>
      <c r="G322" s="1">
        <f t="shared" si="17"/>
        <v>118.81856262292922</v>
      </c>
      <c r="H322" s="1">
        <f t="shared" si="18"/>
        <v>122.74001401541696</v>
      </c>
      <c r="I322" s="1">
        <f t="shared" si="19"/>
        <v>133.22254719489499</v>
      </c>
      <c r="K322" s="8">
        <v>38279</v>
      </c>
      <c r="L322">
        <v>15.13</v>
      </c>
    </row>
    <row r="323" spans="1:12" x14ac:dyDescent="0.25">
      <c r="A323" s="8">
        <v>38280</v>
      </c>
      <c r="B323">
        <v>860.44</v>
      </c>
      <c r="C323">
        <v>1452.26</v>
      </c>
      <c r="D323">
        <v>69.55</v>
      </c>
      <c r="E323">
        <v>99.34</v>
      </c>
      <c r="F323" s="1">
        <f t="shared" si="16"/>
        <v>112.81499934443424</v>
      </c>
      <c r="G323" s="1">
        <f t="shared" si="17"/>
        <v>119.51478442635766</v>
      </c>
      <c r="H323" s="1">
        <f t="shared" si="18"/>
        <v>121.84653118430273</v>
      </c>
      <c r="I323" s="1">
        <f t="shared" si="19"/>
        <v>132.06593990959851</v>
      </c>
      <c r="K323" s="8">
        <v>38280</v>
      </c>
      <c r="L323">
        <v>14.85</v>
      </c>
    </row>
    <row r="324" spans="1:12" x14ac:dyDescent="0.25">
      <c r="A324" s="8">
        <v>38281</v>
      </c>
      <c r="B324">
        <v>875.31</v>
      </c>
      <c r="C324">
        <v>1474.79</v>
      </c>
      <c r="D324">
        <v>72.87</v>
      </c>
      <c r="E324">
        <v>103.26</v>
      </c>
      <c r="F324" s="1">
        <f t="shared" si="16"/>
        <v>114.76465189458501</v>
      </c>
      <c r="G324" s="1">
        <f t="shared" si="17"/>
        <v>121.36890703052347</v>
      </c>
      <c r="H324" s="1">
        <f t="shared" si="18"/>
        <v>127.66292922214436</v>
      </c>
      <c r="I324" s="1">
        <f t="shared" si="19"/>
        <v>137.2773198617389</v>
      </c>
      <c r="K324" s="8">
        <v>38281</v>
      </c>
      <c r="L324">
        <v>14.54</v>
      </c>
    </row>
    <row r="325" spans="1:12" x14ac:dyDescent="0.25">
      <c r="A325" s="8">
        <v>38282</v>
      </c>
      <c r="B325">
        <v>855</v>
      </c>
      <c r="C325">
        <v>1438.25</v>
      </c>
      <c r="D325">
        <v>70.39</v>
      </c>
      <c r="E325">
        <v>101.53</v>
      </c>
      <c r="F325" s="1">
        <f t="shared" si="16"/>
        <v>112.10174380490362</v>
      </c>
      <c r="G325" s="1">
        <f t="shared" si="17"/>
        <v>118.36182136890702</v>
      </c>
      <c r="H325" s="1">
        <f t="shared" si="18"/>
        <v>123.31814996496146</v>
      </c>
      <c r="I325" s="1">
        <f t="shared" si="19"/>
        <v>134.97739962775859</v>
      </c>
      <c r="K325" s="8">
        <v>38282</v>
      </c>
      <c r="L325">
        <v>15.28</v>
      </c>
    </row>
    <row r="326" spans="1:12" x14ac:dyDescent="0.25">
      <c r="A326" s="8">
        <v>38285</v>
      </c>
      <c r="B326">
        <v>853.68</v>
      </c>
      <c r="C326">
        <v>1432.57</v>
      </c>
      <c r="D326">
        <v>71.03</v>
      </c>
      <c r="E326">
        <v>103.32</v>
      </c>
      <c r="F326" s="1">
        <f t="shared" si="16"/>
        <v>111.92867444604693</v>
      </c>
      <c r="G326" s="1">
        <f t="shared" si="17"/>
        <v>117.89438167109691</v>
      </c>
      <c r="H326" s="1">
        <f t="shared" si="18"/>
        <v>124.43938332165382</v>
      </c>
      <c r="I326" s="1">
        <f t="shared" si="19"/>
        <v>137.35708588141452</v>
      </c>
      <c r="K326" s="8">
        <v>38285</v>
      </c>
      <c r="L326">
        <v>16.579999999999998</v>
      </c>
    </row>
    <row r="327" spans="1:12" x14ac:dyDescent="0.25">
      <c r="A327" s="8">
        <v>38286</v>
      </c>
      <c r="B327">
        <v>856.24</v>
      </c>
      <c r="C327">
        <v>1442.14</v>
      </c>
      <c r="D327">
        <v>71.42</v>
      </c>
      <c r="E327">
        <v>103.4</v>
      </c>
      <c r="F327" s="1">
        <f t="shared" si="16"/>
        <v>112.2643241117084</v>
      </c>
      <c r="G327" s="1">
        <f t="shared" si="17"/>
        <v>118.6819517253298</v>
      </c>
      <c r="H327" s="1">
        <f t="shared" si="18"/>
        <v>125.12263489838823</v>
      </c>
      <c r="I327" s="1">
        <f t="shared" si="19"/>
        <v>137.46344057431534</v>
      </c>
      <c r="K327" s="8">
        <v>38286</v>
      </c>
      <c r="L327">
        <v>16.39</v>
      </c>
    </row>
    <row r="328" spans="1:12" x14ac:dyDescent="0.25">
      <c r="A328" s="8">
        <v>38287</v>
      </c>
      <c r="B328">
        <v>877.32</v>
      </c>
      <c r="C328">
        <v>1480.03</v>
      </c>
      <c r="D328">
        <v>74.42</v>
      </c>
      <c r="E328">
        <v>107.85</v>
      </c>
      <c r="F328" s="1">
        <f t="shared" si="16"/>
        <v>115.02818932738953</v>
      </c>
      <c r="G328" s="1">
        <f t="shared" si="17"/>
        <v>121.80013661089758</v>
      </c>
      <c r="H328" s="1">
        <f t="shared" si="18"/>
        <v>130.37841625788369</v>
      </c>
      <c r="I328" s="1">
        <f t="shared" si="19"/>
        <v>143.37942036692368</v>
      </c>
      <c r="K328" s="8">
        <v>38287</v>
      </c>
      <c r="L328">
        <v>15.72</v>
      </c>
    </row>
    <row r="329" spans="1:12" x14ac:dyDescent="0.25">
      <c r="A329" s="8">
        <v>38288</v>
      </c>
      <c r="B329">
        <v>879.46</v>
      </c>
      <c r="C329">
        <v>1487.12</v>
      </c>
      <c r="D329">
        <v>74.08</v>
      </c>
      <c r="E329">
        <v>106.57</v>
      </c>
      <c r="F329" s="1">
        <f t="shared" si="16"/>
        <v>115.30877146977841</v>
      </c>
      <c r="G329" s="1">
        <f t="shared" si="17"/>
        <v>122.38361327594578</v>
      </c>
      <c r="H329" s="1">
        <f t="shared" si="18"/>
        <v>129.78276103714086</v>
      </c>
      <c r="I329" s="1">
        <f t="shared" si="19"/>
        <v>141.67774528051049</v>
      </c>
      <c r="K329" s="8">
        <v>38288</v>
      </c>
      <c r="L329">
        <v>15.39</v>
      </c>
    </row>
    <row r="330" spans="1:12" x14ac:dyDescent="0.25">
      <c r="A330" s="8">
        <v>38289</v>
      </c>
      <c r="B330">
        <v>878.53</v>
      </c>
      <c r="C330">
        <v>1486.72</v>
      </c>
      <c r="D330">
        <v>73.47</v>
      </c>
      <c r="E330">
        <v>105.22</v>
      </c>
      <c r="F330" s="1">
        <f t="shared" ref="F330:F393" si="20">B330*100/$B$8</f>
        <v>115.18683623967483</v>
      </c>
      <c r="G330" s="1">
        <f t="shared" ref="G330:G393" si="21">C330*100/$C$8</f>
        <v>122.35069498736759</v>
      </c>
      <c r="H330" s="1">
        <f t="shared" ref="H330:H393" si="22">D330*100/$D$8</f>
        <v>128.71408549404345</v>
      </c>
      <c r="I330" s="1">
        <f t="shared" ref="I330:I393" si="23">E330*100/$E$8</f>
        <v>139.88300983780908</v>
      </c>
      <c r="K330" s="8">
        <v>38289</v>
      </c>
      <c r="L330">
        <v>16.27</v>
      </c>
    </row>
    <row r="331" spans="1:12" x14ac:dyDescent="0.25">
      <c r="A331" s="8">
        <v>38292</v>
      </c>
      <c r="B331">
        <v>883.36</v>
      </c>
      <c r="C331">
        <v>1488.79</v>
      </c>
      <c r="D331">
        <v>74.44</v>
      </c>
      <c r="E331">
        <v>106.98</v>
      </c>
      <c r="F331" s="1">
        <f t="shared" si="20"/>
        <v>115.82011275730954</v>
      </c>
      <c r="G331" s="1">
        <f t="shared" si="21"/>
        <v>122.52104713075965</v>
      </c>
      <c r="H331" s="1">
        <f t="shared" si="22"/>
        <v>130.41345480028031</v>
      </c>
      <c r="I331" s="1">
        <f t="shared" si="23"/>
        <v>142.22281308162724</v>
      </c>
      <c r="K331" s="8">
        <v>38292</v>
      </c>
      <c r="L331">
        <v>16.27</v>
      </c>
    </row>
    <row r="332" spans="1:12" x14ac:dyDescent="0.25">
      <c r="A332" s="8">
        <v>38293</v>
      </c>
      <c r="B332">
        <v>888.48</v>
      </c>
      <c r="C332">
        <v>1494.83</v>
      </c>
      <c r="D332">
        <v>75.239999999999995</v>
      </c>
      <c r="E332">
        <v>108.13</v>
      </c>
      <c r="F332" s="1">
        <f t="shared" si="20"/>
        <v>116.49141208863249</v>
      </c>
      <c r="G332" s="1">
        <f t="shared" si="21"/>
        <v>123.01811328829012</v>
      </c>
      <c r="H332" s="1">
        <f t="shared" si="22"/>
        <v>131.81499649614574</v>
      </c>
      <c r="I332" s="1">
        <f t="shared" si="23"/>
        <v>143.75166179207659</v>
      </c>
      <c r="K332" s="8">
        <v>38293</v>
      </c>
      <c r="L332">
        <v>16.18</v>
      </c>
    </row>
    <row r="333" spans="1:12" x14ac:dyDescent="0.25">
      <c r="A333" s="8">
        <v>38294</v>
      </c>
      <c r="B333">
        <v>895.21</v>
      </c>
      <c r="C333">
        <v>1503.89</v>
      </c>
      <c r="D333">
        <v>76.040000000000006</v>
      </c>
      <c r="E333">
        <v>109.33</v>
      </c>
      <c r="F333" s="1">
        <f t="shared" si="20"/>
        <v>117.37380359250032</v>
      </c>
      <c r="G333" s="1">
        <f t="shared" si="21"/>
        <v>123.76371252458584</v>
      </c>
      <c r="H333" s="1">
        <f t="shared" si="22"/>
        <v>133.21653819201123</v>
      </c>
      <c r="I333" s="1">
        <f t="shared" si="23"/>
        <v>145.34698218558893</v>
      </c>
      <c r="K333" s="8">
        <v>38294</v>
      </c>
      <c r="L333">
        <v>14.04</v>
      </c>
    </row>
    <row r="334" spans="1:12" x14ac:dyDescent="0.25">
      <c r="A334" s="8">
        <v>38295</v>
      </c>
      <c r="B334">
        <v>904.19</v>
      </c>
      <c r="C334">
        <v>1516.2</v>
      </c>
      <c r="D334">
        <v>76.489999999999995</v>
      </c>
      <c r="E334">
        <v>109.78</v>
      </c>
      <c r="F334" s="1">
        <f t="shared" si="20"/>
        <v>118.55119968532843</v>
      </c>
      <c r="G334" s="1">
        <f t="shared" si="21"/>
        <v>124.77677285557922</v>
      </c>
      <c r="H334" s="1">
        <f t="shared" si="22"/>
        <v>134.00490539593551</v>
      </c>
      <c r="I334" s="1">
        <f t="shared" si="23"/>
        <v>145.94522733315608</v>
      </c>
      <c r="K334" s="8">
        <v>38295</v>
      </c>
      <c r="L334">
        <v>13.97</v>
      </c>
    </row>
    <row r="335" spans="1:12" x14ac:dyDescent="0.25">
      <c r="A335" s="8">
        <v>38296</v>
      </c>
      <c r="B335">
        <v>910.7</v>
      </c>
      <c r="C335">
        <v>1525.24</v>
      </c>
      <c r="D335">
        <v>75.94</v>
      </c>
      <c r="E335">
        <v>107.2</v>
      </c>
      <c r="F335" s="1">
        <f t="shared" si="20"/>
        <v>119.40474629605349</v>
      </c>
      <c r="G335" s="1">
        <f t="shared" si="21"/>
        <v>125.52072617744602</v>
      </c>
      <c r="H335" s="1">
        <f t="shared" si="22"/>
        <v>133.04134548002804</v>
      </c>
      <c r="I335" s="1">
        <f t="shared" si="23"/>
        <v>142.5152884871045</v>
      </c>
      <c r="K335" s="8">
        <v>38296</v>
      </c>
      <c r="L335">
        <v>13.84</v>
      </c>
    </row>
    <row r="336" spans="1:12" x14ac:dyDescent="0.25">
      <c r="A336" s="8">
        <v>38299</v>
      </c>
      <c r="B336">
        <v>911.48</v>
      </c>
      <c r="C336">
        <v>1527.13</v>
      </c>
      <c r="D336">
        <v>76.45</v>
      </c>
      <c r="E336">
        <v>107.49</v>
      </c>
      <c r="F336" s="1">
        <f t="shared" si="20"/>
        <v>119.50701455355971</v>
      </c>
      <c r="G336" s="1">
        <f t="shared" si="21"/>
        <v>125.67626509097791</v>
      </c>
      <c r="H336" s="1">
        <f t="shared" si="22"/>
        <v>133.93482831114227</v>
      </c>
      <c r="I336" s="1">
        <f t="shared" si="23"/>
        <v>142.90082424886998</v>
      </c>
      <c r="K336" s="8">
        <v>38299</v>
      </c>
      <c r="L336">
        <v>13.8</v>
      </c>
    </row>
    <row r="337" spans="1:12" x14ac:dyDescent="0.25">
      <c r="A337" s="8">
        <v>38300</v>
      </c>
      <c r="B337">
        <v>913.52</v>
      </c>
      <c r="C337">
        <v>1527</v>
      </c>
      <c r="D337">
        <v>76.040000000000006</v>
      </c>
      <c r="E337">
        <v>106.64</v>
      </c>
      <c r="F337" s="1">
        <f t="shared" si="20"/>
        <v>119.77448538088369</v>
      </c>
      <c r="G337" s="1">
        <f t="shared" si="21"/>
        <v>125.66556664719</v>
      </c>
      <c r="H337" s="1">
        <f t="shared" si="22"/>
        <v>133.21653819201123</v>
      </c>
      <c r="I337" s="1">
        <f t="shared" si="23"/>
        <v>141.77080563679871</v>
      </c>
      <c r="K337" s="8">
        <v>38300</v>
      </c>
      <c r="L337">
        <v>13.61</v>
      </c>
    </row>
    <row r="338" spans="1:12" x14ac:dyDescent="0.25">
      <c r="A338" s="8">
        <v>38301</v>
      </c>
      <c r="B338">
        <v>907.02</v>
      </c>
      <c r="C338">
        <v>1517.06</v>
      </c>
      <c r="D338">
        <v>75.650000000000006</v>
      </c>
      <c r="E338">
        <v>105.92</v>
      </c>
      <c r="F338" s="1">
        <f t="shared" si="20"/>
        <v>118.92224990166513</v>
      </c>
      <c r="G338" s="1">
        <f t="shared" si="21"/>
        <v>124.8475471760223</v>
      </c>
      <c r="H338" s="1">
        <f t="shared" si="22"/>
        <v>132.53328661527684</v>
      </c>
      <c r="I338" s="1">
        <f t="shared" si="23"/>
        <v>140.81361340069131</v>
      </c>
      <c r="K338" s="8">
        <v>38301</v>
      </c>
      <c r="L338">
        <v>13.08</v>
      </c>
    </row>
    <row r="339" spans="1:12" x14ac:dyDescent="0.25">
      <c r="A339" s="8">
        <v>38302</v>
      </c>
      <c r="B339">
        <v>918.57</v>
      </c>
      <c r="C339">
        <v>1541.7</v>
      </c>
      <c r="D339">
        <v>77.59</v>
      </c>
      <c r="E339">
        <v>109.56</v>
      </c>
      <c r="F339" s="1">
        <f t="shared" si="20"/>
        <v>120.43660679166119</v>
      </c>
      <c r="G339" s="1">
        <f t="shared" si="21"/>
        <v>126.875313752438</v>
      </c>
      <c r="H339" s="1">
        <f t="shared" si="22"/>
        <v>135.93202522775053</v>
      </c>
      <c r="I339" s="1">
        <f t="shared" si="23"/>
        <v>145.65275192767882</v>
      </c>
      <c r="K339" s="8">
        <v>38302</v>
      </c>
      <c r="L339">
        <v>13.04</v>
      </c>
    </row>
    <row r="340" spans="1:12" x14ac:dyDescent="0.25">
      <c r="A340" s="8">
        <v>38303</v>
      </c>
      <c r="B340">
        <v>934.15</v>
      </c>
      <c r="C340">
        <v>1558.41</v>
      </c>
      <c r="D340">
        <v>79.25</v>
      </c>
      <c r="E340">
        <v>111.27</v>
      </c>
      <c r="F340" s="1">
        <f t="shared" si="20"/>
        <v>122.47934967877278</v>
      </c>
      <c r="G340" s="1">
        <f t="shared" si="21"/>
        <v>128.25047525779132</v>
      </c>
      <c r="H340" s="1">
        <f t="shared" si="22"/>
        <v>138.84022424667134</v>
      </c>
      <c r="I340" s="1">
        <f t="shared" si="23"/>
        <v>147.92608348843393</v>
      </c>
      <c r="K340" s="8">
        <v>38303</v>
      </c>
      <c r="L340">
        <v>13.33</v>
      </c>
    </row>
    <row r="341" spans="1:12" x14ac:dyDescent="0.25">
      <c r="A341" s="8">
        <v>38306</v>
      </c>
      <c r="B341">
        <v>941.21</v>
      </c>
      <c r="C341">
        <v>1560.96</v>
      </c>
      <c r="D341">
        <v>79.66</v>
      </c>
      <c r="E341">
        <v>111.77</v>
      </c>
      <c r="F341" s="1">
        <f t="shared" si="20"/>
        <v>123.40500852235479</v>
      </c>
      <c r="G341" s="1">
        <f t="shared" si="21"/>
        <v>128.46032934747723</v>
      </c>
      <c r="H341" s="1">
        <f t="shared" si="22"/>
        <v>139.55851436580238</v>
      </c>
      <c r="I341" s="1">
        <f t="shared" si="23"/>
        <v>148.59080031906407</v>
      </c>
      <c r="K341" s="8">
        <v>38306</v>
      </c>
      <c r="L341">
        <v>13.38</v>
      </c>
    </row>
    <row r="342" spans="1:12" x14ac:dyDescent="0.25">
      <c r="A342" s="8">
        <v>38307</v>
      </c>
      <c r="B342">
        <v>934.72</v>
      </c>
      <c r="C342">
        <v>1548.53</v>
      </c>
      <c r="D342">
        <v>78.709999999999994</v>
      </c>
      <c r="E342">
        <v>109.36</v>
      </c>
      <c r="F342" s="1">
        <f t="shared" si="20"/>
        <v>122.55408417464271</v>
      </c>
      <c r="G342" s="1">
        <f t="shared" si="21"/>
        <v>127.43739352991037</v>
      </c>
      <c r="H342" s="1">
        <f t="shared" si="22"/>
        <v>137.89418360196214</v>
      </c>
      <c r="I342" s="1">
        <f t="shared" si="23"/>
        <v>145.38686519542674</v>
      </c>
      <c r="K342" s="8">
        <v>38307</v>
      </c>
      <c r="L342">
        <v>13.21</v>
      </c>
    </row>
    <row r="343" spans="1:12" x14ac:dyDescent="0.25">
      <c r="A343" s="8">
        <v>38308</v>
      </c>
      <c r="B343">
        <v>947.23</v>
      </c>
      <c r="C343">
        <v>1571.12</v>
      </c>
      <c r="D343">
        <v>79.42</v>
      </c>
      <c r="E343">
        <v>110.24</v>
      </c>
      <c r="F343" s="1">
        <f t="shared" si="20"/>
        <v>124.19430968926183</v>
      </c>
      <c r="G343" s="1">
        <f t="shared" si="21"/>
        <v>129.29645387736289</v>
      </c>
      <c r="H343" s="1">
        <f t="shared" si="22"/>
        <v>139.13805185704274</v>
      </c>
      <c r="I343" s="1">
        <f t="shared" si="23"/>
        <v>146.55676681733581</v>
      </c>
      <c r="K343" s="8">
        <v>38308</v>
      </c>
      <c r="L343">
        <v>13.21</v>
      </c>
    </row>
    <row r="344" spans="1:12" x14ac:dyDescent="0.25">
      <c r="A344" s="8">
        <v>38309</v>
      </c>
      <c r="B344">
        <v>951.31</v>
      </c>
      <c r="C344">
        <v>1580.81</v>
      </c>
      <c r="D344">
        <v>79.8</v>
      </c>
      <c r="E344">
        <v>110.25</v>
      </c>
      <c r="F344" s="1">
        <f t="shared" si="20"/>
        <v>124.72925134390978</v>
      </c>
      <c r="G344" s="1">
        <f t="shared" si="21"/>
        <v>130.09389941816923</v>
      </c>
      <c r="H344" s="1">
        <f t="shared" si="22"/>
        <v>139.80378416257884</v>
      </c>
      <c r="I344" s="1">
        <f t="shared" si="23"/>
        <v>146.57006115394842</v>
      </c>
      <c r="K344" s="8">
        <v>38309</v>
      </c>
      <c r="L344">
        <v>12.98</v>
      </c>
    </row>
    <row r="345" spans="1:12" x14ac:dyDescent="0.25">
      <c r="A345" s="8">
        <v>38310</v>
      </c>
      <c r="B345">
        <v>934.09</v>
      </c>
      <c r="C345">
        <v>1552.11</v>
      </c>
      <c r="D345">
        <v>77.569999999999993</v>
      </c>
      <c r="E345">
        <v>107.69</v>
      </c>
      <c r="F345" s="1">
        <f t="shared" si="20"/>
        <v>122.47148288973384</v>
      </c>
      <c r="G345" s="1">
        <f t="shared" si="21"/>
        <v>127.73201221268505</v>
      </c>
      <c r="H345" s="1">
        <f t="shared" si="22"/>
        <v>135.89698668535388</v>
      </c>
      <c r="I345" s="1">
        <f t="shared" si="23"/>
        <v>143.16671098112204</v>
      </c>
      <c r="K345" s="8">
        <v>38310</v>
      </c>
      <c r="L345">
        <v>13.5</v>
      </c>
    </row>
    <row r="346" spans="1:12" x14ac:dyDescent="0.25">
      <c r="A346" s="8">
        <v>38313</v>
      </c>
      <c r="B346">
        <v>937.45</v>
      </c>
      <c r="C346">
        <v>1568.28</v>
      </c>
      <c r="D346">
        <v>77.97</v>
      </c>
      <c r="E346">
        <v>107.54</v>
      </c>
      <c r="F346" s="1">
        <f t="shared" si="20"/>
        <v>122.9120230759145</v>
      </c>
      <c r="G346" s="1">
        <f t="shared" si="21"/>
        <v>129.06273402845784</v>
      </c>
      <c r="H346" s="1">
        <f t="shared" si="22"/>
        <v>136.59775753328663</v>
      </c>
      <c r="I346" s="1">
        <f t="shared" si="23"/>
        <v>142.96729593193299</v>
      </c>
      <c r="K346" s="8">
        <v>38313</v>
      </c>
      <c r="L346">
        <v>12.97</v>
      </c>
    </row>
    <row r="347" spans="1:12" x14ac:dyDescent="0.25">
      <c r="A347" s="8">
        <v>38314</v>
      </c>
      <c r="B347">
        <v>932.03</v>
      </c>
      <c r="C347">
        <v>1562.6</v>
      </c>
      <c r="D347">
        <v>78.040000000000006</v>
      </c>
      <c r="E347">
        <v>108.13</v>
      </c>
      <c r="F347" s="1">
        <f t="shared" si="20"/>
        <v>122.20138979939688</v>
      </c>
      <c r="G347" s="1">
        <f t="shared" si="21"/>
        <v>128.59529433064773</v>
      </c>
      <c r="H347" s="1">
        <f t="shared" si="22"/>
        <v>136.72039243167487</v>
      </c>
      <c r="I347" s="1">
        <f t="shared" si="23"/>
        <v>143.75166179207659</v>
      </c>
      <c r="K347" s="8">
        <v>38314</v>
      </c>
      <c r="L347">
        <v>12.67</v>
      </c>
    </row>
    <row r="348" spans="1:12" x14ac:dyDescent="0.25">
      <c r="A348" s="8">
        <v>38315</v>
      </c>
      <c r="B348">
        <v>941.41</v>
      </c>
      <c r="C348">
        <v>1582.55</v>
      </c>
      <c r="D348">
        <v>79.83</v>
      </c>
      <c r="E348">
        <v>111.03</v>
      </c>
      <c r="F348" s="1">
        <f t="shared" si="20"/>
        <v>123.43123115248459</v>
      </c>
      <c r="G348" s="1">
        <f t="shared" si="21"/>
        <v>130.23709397348432</v>
      </c>
      <c r="H348" s="1">
        <f t="shared" si="22"/>
        <v>139.85634197617381</v>
      </c>
      <c r="I348" s="1">
        <f t="shared" si="23"/>
        <v>147.60701940973146</v>
      </c>
      <c r="K348" s="8">
        <v>38315</v>
      </c>
      <c r="L348">
        <v>12.72</v>
      </c>
    </row>
    <row r="349" spans="1:12" x14ac:dyDescent="0.25">
      <c r="A349" s="8">
        <v>38316</v>
      </c>
      <c r="B349">
        <v>941.41</v>
      </c>
      <c r="C349">
        <v>1582.55</v>
      </c>
      <c r="D349">
        <v>79.83</v>
      </c>
      <c r="E349">
        <v>111.03</v>
      </c>
      <c r="F349" s="1">
        <f t="shared" si="20"/>
        <v>123.43123115248459</v>
      </c>
      <c r="G349" s="1">
        <f t="shared" si="21"/>
        <v>130.23709397348432</v>
      </c>
      <c r="H349" s="1">
        <f t="shared" si="22"/>
        <v>139.85634197617381</v>
      </c>
      <c r="I349" s="1">
        <f t="shared" si="23"/>
        <v>147.60701940973146</v>
      </c>
      <c r="K349" s="8">
        <v>38316</v>
      </c>
      <c r="L349">
        <v>12.72</v>
      </c>
    </row>
    <row r="350" spans="1:12" x14ac:dyDescent="0.25">
      <c r="A350" s="8">
        <v>38317</v>
      </c>
      <c r="B350">
        <v>938.4</v>
      </c>
      <c r="C350">
        <v>1578.26</v>
      </c>
      <c r="D350">
        <v>80.010000000000005</v>
      </c>
      <c r="E350">
        <v>111.74</v>
      </c>
      <c r="F350" s="1">
        <f t="shared" si="20"/>
        <v>123.03658056903106</v>
      </c>
      <c r="G350" s="1">
        <f t="shared" si="21"/>
        <v>129.88404532848335</v>
      </c>
      <c r="H350" s="1">
        <f t="shared" si="22"/>
        <v>140.17168885774353</v>
      </c>
      <c r="I350" s="1">
        <f t="shared" si="23"/>
        <v>148.55091730922626</v>
      </c>
      <c r="K350" s="8">
        <v>38317</v>
      </c>
      <c r="L350">
        <v>12.78</v>
      </c>
    </row>
    <row r="351" spans="1:12" x14ac:dyDescent="0.25">
      <c r="A351" s="8">
        <v>38320</v>
      </c>
      <c r="B351">
        <v>942.61</v>
      </c>
      <c r="C351">
        <v>1580.44</v>
      </c>
      <c r="D351">
        <v>80.47</v>
      </c>
      <c r="E351">
        <v>111.94</v>
      </c>
      <c r="F351" s="1">
        <f t="shared" si="20"/>
        <v>123.58856693326339</v>
      </c>
      <c r="G351" s="1">
        <f t="shared" si="21"/>
        <v>130.06345000123443</v>
      </c>
      <c r="H351" s="1">
        <f t="shared" si="22"/>
        <v>140.97757533286617</v>
      </c>
      <c r="I351" s="1">
        <f t="shared" si="23"/>
        <v>148.81680404147832</v>
      </c>
      <c r="K351" s="8">
        <v>38320</v>
      </c>
      <c r="L351">
        <v>13.3</v>
      </c>
    </row>
    <row r="352" spans="1:12" x14ac:dyDescent="0.25">
      <c r="A352" s="8">
        <v>38321</v>
      </c>
      <c r="B352">
        <v>935.56</v>
      </c>
      <c r="C352">
        <v>1571.5</v>
      </c>
      <c r="D352">
        <v>80.430000000000007</v>
      </c>
      <c r="E352">
        <v>112.07</v>
      </c>
      <c r="F352" s="1">
        <f t="shared" si="20"/>
        <v>122.66421922118788</v>
      </c>
      <c r="G352" s="1">
        <f t="shared" si="21"/>
        <v>129.32772625151216</v>
      </c>
      <c r="H352" s="1">
        <f t="shared" si="22"/>
        <v>140.9074982480729</v>
      </c>
      <c r="I352" s="1">
        <f t="shared" si="23"/>
        <v>148.98963041744219</v>
      </c>
      <c r="K352" s="8">
        <v>38321</v>
      </c>
      <c r="L352">
        <v>13.24</v>
      </c>
    </row>
    <row r="353" spans="1:12" x14ac:dyDescent="0.25">
      <c r="A353" s="8">
        <v>38322</v>
      </c>
      <c r="B353">
        <v>958.64</v>
      </c>
      <c r="C353">
        <v>1607.15</v>
      </c>
      <c r="D353">
        <v>82.11</v>
      </c>
      <c r="E353">
        <v>113.76</v>
      </c>
      <c r="F353" s="1">
        <f t="shared" si="20"/>
        <v>125.69031073816703</v>
      </c>
      <c r="G353" s="1">
        <f t="shared" si="21"/>
        <v>132.26156872104218</v>
      </c>
      <c r="H353" s="1">
        <f t="shared" si="22"/>
        <v>143.85073580939033</v>
      </c>
      <c r="I353" s="1">
        <f t="shared" si="23"/>
        <v>151.23637330497209</v>
      </c>
      <c r="K353" s="8">
        <v>38322</v>
      </c>
      <c r="L353">
        <v>12.97</v>
      </c>
    </row>
    <row r="354" spans="1:12" x14ac:dyDescent="0.25">
      <c r="A354" s="8">
        <v>38323</v>
      </c>
      <c r="B354">
        <v>957.28</v>
      </c>
      <c r="C354">
        <v>1613.15</v>
      </c>
      <c r="D354">
        <v>82.8</v>
      </c>
      <c r="E354">
        <v>115.17</v>
      </c>
      <c r="F354" s="1">
        <f t="shared" si="20"/>
        <v>125.51199685328437</v>
      </c>
      <c r="G354" s="1">
        <f t="shared" si="21"/>
        <v>132.75534304971484</v>
      </c>
      <c r="H354" s="1">
        <f t="shared" si="22"/>
        <v>145.05956552207428</v>
      </c>
      <c r="I354" s="1">
        <f t="shared" si="23"/>
        <v>153.11087476734912</v>
      </c>
      <c r="K354" s="8">
        <v>38323</v>
      </c>
      <c r="L354">
        <v>12.98</v>
      </c>
    </row>
    <row r="355" spans="1:12" x14ac:dyDescent="0.25">
      <c r="A355" s="8">
        <v>38324</v>
      </c>
      <c r="B355">
        <v>968.13</v>
      </c>
      <c r="C355">
        <v>1614.4</v>
      </c>
      <c r="D355">
        <v>82.91</v>
      </c>
      <c r="E355">
        <v>115.18</v>
      </c>
      <c r="F355" s="1">
        <f t="shared" si="20"/>
        <v>126.93457453782614</v>
      </c>
      <c r="G355" s="1">
        <f t="shared" si="21"/>
        <v>132.85821270152164</v>
      </c>
      <c r="H355" s="1">
        <f t="shared" si="22"/>
        <v>145.25227750525579</v>
      </c>
      <c r="I355" s="1">
        <f t="shared" si="23"/>
        <v>153.12416910396172</v>
      </c>
      <c r="K355" s="8">
        <v>38324</v>
      </c>
      <c r="L355">
        <v>12.96</v>
      </c>
    </row>
    <row r="356" spans="1:12" x14ac:dyDescent="0.25">
      <c r="A356" s="8">
        <v>38327</v>
      </c>
      <c r="B356">
        <v>973.84</v>
      </c>
      <c r="C356">
        <v>1619.59</v>
      </c>
      <c r="D356">
        <v>83.33</v>
      </c>
      <c r="E356">
        <v>115.09</v>
      </c>
      <c r="F356" s="1">
        <f t="shared" si="20"/>
        <v>127.68323062803198</v>
      </c>
      <c r="G356" s="1">
        <f t="shared" si="21"/>
        <v>133.28532749582348</v>
      </c>
      <c r="H356" s="1">
        <f t="shared" si="22"/>
        <v>145.98808689558516</v>
      </c>
      <c r="I356" s="1">
        <f t="shared" si="23"/>
        <v>153.00452007444829</v>
      </c>
      <c r="K356" s="8">
        <v>38327</v>
      </c>
      <c r="L356">
        <v>13.19</v>
      </c>
    </row>
    <row r="357" spans="1:12" x14ac:dyDescent="0.25">
      <c r="A357" s="8">
        <v>38328</v>
      </c>
      <c r="B357">
        <v>953.93</v>
      </c>
      <c r="C357">
        <v>1589.33</v>
      </c>
      <c r="D357">
        <v>81.09</v>
      </c>
      <c r="E357">
        <v>112.49</v>
      </c>
      <c r="F357" s="1">
        <f t="shared" si="20"/>
        <v>125.07276779861019</v>
      </c>
      <c r="G357" s="1">
        <f t="shared" si="21"/>
        <v>130.79505896488439</v>
      </c>
      <c r="H357" s="1">
        <f t="shared" si="22"/>
        <v>142.06377014716188</v>
      </c>
      <c r="I357" s="1">
        <f t="shared" si="23"/>
        <v>149.5479925551715</v>
      </c>
      <c r="K357" s="8">
        <v>38328</v>
      </c>
      <c r="L357">
        <v>13.67</v>
      </c>
    </row>
    <row r="358" spans="1:12" x14ac:dyDescent="0.25">
      <c r="A358" s="8">
        <v>38329</v>
      </c>
      <c r="B358">
        <v>954.47</v>
      </c>
      <c r="C358">
        <v>1601.91</v>
      </c>
      <c r="D358">
        <v>80.87</v>
      </c>
      <c r="E358">
        <v>112.5</v>
      </c>
      <c r="F358" s="1">
        <f t="shared" si="20"/>
        <v>125.14356889996066</v>
      </c>
      <c r="G358" s="1">
        <f t="shared" si="21"/>
        <v>131.83033914066806</v>
      </c>
      <c r="H358" s="1">
        <f t="shared" si="22"/>
        <v>141.67834618079888</v>
      </c>
      <c r="I358" s="1">
        <f t="shared" si="23"/>
        <v>149.56128689178411</v>
      </c>
      <c r="K358" s="8">
        <v>38329</v>
      </c>
      <c r="L358">
        <v>13.19</v>
      </c>
    </row>
    <row r="359" spans="1:12" x14ac:dyDescent="0.25">
      <c r="A359" s="8">
        <v>38330</v>
      </c>
      <c r="B359">
        <v>952.62</v>
      </c>
      <c r="C359">
        <v>1609.79</v>
      </c>
      <c r="D359">
        <v>82.44</v>
      </c>
      <c r="E359">
        <v>114.67</v>
      </c>
      <c r="F359" s="1">
        <f t="shared" si="20"/>
        <v>124.90100957125999</v>
      </c>
      <c r="G359" s="1">
        <f t="shared" si="21"/>
        <v>132.47882942565815</v>
      </c>
      <c r="H359" s="1">
        <f t="shared" si="22"/>
        <v>144.42887175893483</v>
      </c>
      <c r="I359" s="1">
        <f t="shared" si="23"/>
        <v>152.44615793671895</v>
      </c>
      <c r="K359" s="8">
        <v>38330</v>
      </c>
      <c r="L359">
        <v>12.88</v>
      </c>
    </row>
    <row r="360" spans="1:12" x14ac:dyDescent="0.25">
      <c r="A360" s="8">
        <v>38331</v>
      </c>
      <c r="B360">
        <v>950.94</v>
      </c>
      <c r="C360">
        <v>1605.16</v>
      </c>
      <c r="D360">
        <v>82.42</v>
      </c>
      <c r="E360">
        <v>114.57</v>
      </c>
      <c r="F360" s="1">
        <f t="shared" si="20"/>
        <v>124.68073947816966</v>
      </c>
      <c r="G360" s="1">
        <f t="shared" si="21"/>
        <v>132.09780023536575</v>
      </c>
      <c r="H360" s="1">
        <f t="shared" si="22"/>
        <v>144.39383321653818</v>
      </c>
      <c r="I360" s="1">
        <f t="shared" si="23"/>
        <v>152.31321457059292</v>
      </c>
      <c r="K360" s="8">
        <v>38331</v>
      </c>
      <c r="L360">
        <v>12.76</v>
      </c>
    </row>
    <row r="361" spans="1:12" x14ac:dyDescent="0.25">
      <c r="A361" s="8">
        <v>38334</v>
      </c>
      <c r="B361">
        <v>964.57</v>
      </c>
      <c r="C361">
        <v>1621.16</v>
      </c>
      <c r="D361">
        <v>83.14</v>
      </c>
      <c r="E361">
        <v>115.4</v>
      </c>
      <c r="F361" s="1">
        <f t="shared" si="20"/>
        <v>126.46781172151566</v>
      </c>
      <c r="G361" s="1">
        <f t="shared" si="21"/>
        <v>133.41453177849283</v>
      </c>
      <c r="H361" s="1">
        <f t="shared" si="22"/>
        <v>145.65522074281711</v>
      </c>
      <c r="I361" s="1">
        <f t="shared" si="23"/>
        <v>153.41664450943898</v>
      </c>
      <c r="K361" s="8">
        <v>38334</v>
      </c>
      <c r="L361">
        <v>12.54</v>
      </c>
    </row>
    <row r="362" spans="1:12" x14ac:dyDescent="0.25">
      <c r="A362" s="8">
        <v>38335</v>
      </c>
      <c r="B362">
        <v>969.57</v>
      </c>
      <c r="C362">
        <v>1627.46</v>
      </c>
      <c r="D362">
        <v>83.92</v>
      </c>
      <c r="E362">
        <v>116.95</v>
      </c>
      <c r="F362" s="1">
        <f t="shared" si="20"/>
        <v>127.12337747476072</v>
      </c>
      <c r="G362" s="1">
        <f t="shared" si="21"/>
        <v>133.9329948235991</v>
      </c>
      <c r="H362" s="1">
        <f t="shared" si="22"/>
        <v>147.02172389628592</v>
      </c>
      <c r="I362" s="1">
        <f t="shared" si="23"/>
        <v>155.47726668439245</v>
      </c>
      <c r="K362" s="8">
        <v>38335</v>
      </c>
      <c r="L362">
        <v>12.73</v>
      </c>
    </row>
    <row r="363" spans="1:12" x14ac:dyDescent="0.25">
      <c r="A363" s="8">
        <v>38336</v>
      </c>
      <c r="B363">
        <v>970.4</v>
      </c>
      <c r="C363">
        <v>1623.63</v>
      </c>
      <c r="D363">
        <v>85.09</v>
      </c>
      <c r="E363">
        <v>117.94</v>
      </c>
      <c r="F363" s="1">
        <f t="shared" si="20"/>
        <v>127.23220138979939</v>
      </c>
      <c r="G363" s="1">
        <f t="shared" si="21"/>
        <v>133.61780221046305</v>
      </c>
      <c r="H363" s="1">
        <f t="shared" si="22"/>
        <v>149.07147862648915</v>
      </c>
      <c r="I363" s="1">
        <f t="shared" si="23"/>
        <v>156.79340600904015</v>
      </c>
      <c r="K363" s="8">
        <v>38336</v>
      </c>
      <c r="L363">
        <v>12.35</v>
      </c>
    </row>
    <row r="364" spans="1:12" x14ac:dyDescent="0.25">
      <c r="A364" s="8">
        <v>38337</v>
      </c>
      <c r="B364">
        <v>960.97</v>
      </c>
      <c r="C364">
        <v>1607.62</v>
      </c>
      <c r="D364">
        <v>82.93</v>
      </c>
      <c r="E364">
        <v>115.89</v>
      </c>
      <c r="F364" s="1">
        <f t="shared" si="20"/>
        <v>125.99580437917922</v>
      </c>
      <c r="G364" s="1">
        <f t="shared" si="21"/>
        <v>132.30024771012154</v>
      </c>
      <c r="H364" s="1">
        <f t="shared" si="22"/>
        <v>145.28731604765241</v>
      </c>
      <c r="I364" s="1">
        <f t="shared" si="23"/>
        <v>154.06806700345652</v>
      </c>
      <c r="K364" s="8">
        <v>38337</v>
      </c>
      <c r="L364">
        <v>12.27</v>
      </c>
    </row>
    <row r="365" spans="1:12" x14ac:dyDescent="0.25">
      <c r="A365" s="8">
        <v>38338</v>
      </c>
      <c r="B365">
        <v>951.16</v>
      </c>
      <c r="C365">
        <v>1596.61</v>
      </c>
      <c r="D365">
        <v>82.55</v>
      </c>
      <c r="E365">
        <v>116.09</v>
      </c>
      <c r="F365" s="1">
        <f t="shared" si="20"/>
        <v>124.70958437131243</v>
      </c>
      <c r="G365" s="1">
        <f t="shared" si="21"/>
        <v>131.39417181700722</v>
      </c>
      <c r="H365" s="1">
        <f t="shared" si="22"/>
        <v>144.62158374211634</v>
      </c>
      <c r="I365" s="1">
        <f t="shared" si="23"/>
        <v>154.3339537357086</v>
      </c>
      <c r="K365" s="8">
        <v>38338</v>
      </c>
      <c r="L365">
        <v>11.95</v>
      </c>
    </row>
    <row r="366" spans="1:12" x14ac:dyDescent="0.25">
      <c r="A366" s="8">
        <v>38341</v>
      </c>
      <c r="B366">
        <v>946.17</v>
      </c>
      <c r="C366">
        <v>1591.97</v>
      </c>
      <c r="D366">
        <v>81.760000000000005</v>
      </c>
      <c r="E366">
        <v>115.17</v>
      </c>
      <c r="F366" s="1">
        <f t="shared" si="20"/>
        <v>124.05532974957387</v>
      </c>
      <c r="G366" s="1">
        <f t="shared" si="21"/>
        <v>131.01231966950036</v>
      </c>
      <c r="H366" s="1">
        <f t="shared" si="22"/>
        <v>143.23756131744921</v>
      </c>
      <c r="I366" s="1">
        <f t="shared" si="23"/>
        <v>153.11087476734912</v>
      </c>
      <c r="K366" s="8">
        <v>38341</v>
      </c>
      <c r="L366">
        <v>11.83</v>
      </c>
    </row>
    <row r="367" spans="1:12" x14ac:dyDescent="0.25">
      <c r="A367" s="8">
        <v>38342</v>
      </c>
      <c r="B367">
        <v>957.6</v>
      </c>
      <c r="C367">
        <v>1609.26</v>
      </c>
      <c r="D367">
        <v>83.02</v>
      </c>
      <c r="E367">
        <v>116.8</v>
      </c>
      <c r="F367" s="1">
        <f t="shared" si="20"/>
        <v>125.55395306149207</v>
      </c>
      <c r="G367" s="1">
        <f t="shared" si="21"/>
        <v>132.43521269329207</v>
      </c>
      <c r="H367" s="1">
        <f t="shared" si="22"/>
        <v>145.44498948843727</v>
      </c>
      <c r="I367" s="1">
        <f t="shared" si="23"/>
        <v>155.2778516352034</v>
      </c>
      <c r="K367" s="8">
        <v>38342</v>
      </c>
      <c r="L367">
        <v>11.55</v>
      </c>
    </row>
    <row r="368" spans="1:12" x14ac:dyDescent="0.25">
      <c r="A368" s="8">
        <v>38343</v>
      </c>
      <c r="B368">
        <v>959.1</v>
      </c>
      <c r="C368">
        <v>1613.57</v>
      </c>
      <c r="D368">
        <v>83.56</v>
      </c>
      <c r="E368">
        <v>117.84</v>
      </c>
      <c r="F368" s="1">
        <f t="shared" si="20"/>
        <v>125.75062278746557</v>
      </c>
      <c r="G368" s="1">
        <f t="shared" si="21"/>
        <v>132.78990725272192</v>
      </c>
      <c r="H368" s="1">
        <f t="shared" si="22"/>
        <v>146.39103013314647</v>
      </c>
      <c r="I368" s="1">
        <f t="shared" si="23"/>
        <v>156.66046264291413</v>
      </c>
      <c r="K368" s="8">
        <v>38343</v>
      </c>
      <c r="L368">
        <v>11.45</v>
      </c>
    </row>
    <row r="369" spans="1:12" x14ac:dyDescent="0.25">
      <c r="A369" s="8">
        <v>38344</v>
      </c>
      <c r="B369">
        <v>960.17</v>
      </c>
      <c r="C369">
        <v>1613.77</v>
      </c>
      <c r="D369">
        <v>83.18</v>
      </c>
      <c r="E369">
        <v>117.32</v>
      </c>
      <c r="F369" s="1">
        <f t="shared" si="20"/>
        <v>125.89091385866001</v>
      </c>
      <c r="G369" s="1">
        <f t="shared" si="21"/>
        <v>132.806366397011</v>
      </c>
      <c r="H369" s="1">
        <f t="shared" si="22"/>
        <v>145.72529782761038</v>
      </c>
      <c r="I369" s="1">
        <f t="shared" si="23"/>
        <v>155.96915713905875</v>
      </c>
      <c r="K369" s="8">
        <v>38344</v>
      </c>
      <c r="L369">
        <v>11.23</v>
      </c>
    </row>
    <row r="370" spans="1:12" x14ac:dyDescent="0.25">
      <c r="A370" s="8">
        <v>38345</v>
      </c>
      <c r="B370">
        <v>960.17</v>
      </c>
      <c r="C370">
        <v>1613.77</v>
      </c>
      <c r="D370">
        <v>83.18</v>
      </c>
      <c r="E370">
        <v>117.32</v>
      </c>
      <c r="F370" s="1">
        <f t="shared" si="20"/>
        <v>125.89091385866001</v>
      </c>
      <c r="G370" s="1">
        <f t="shared" si="21"/>
        <v>132.806366397011</v>
      </c>
      <c r="H370" s="1">
        <f t="shared" si="22"/>
        <v>145.72529782761038</v>
      </c>
      <c r="I370" s="1">
        <f t="shared" si="23"/>
        <v>155.96915713905875</v>
      </c>
      <c r="K370" s="8">
        <v>38345</v>
      </c>
      <c r="L370">
        <v>11.23</v>
      </c>
    </row>
    <row r="371" spans="1:12" x14ac:dyDescent="0.25">
      <c r="A371" s="8">
        <v>38348</v>
      </c>
      <c r="B371">
        <v>957.79</v>
      </c>
      <c r="C371">
        <v>1607.59</v>
      </c>
      <c r="D371">
        <v>84.53</v>
      </c>
      <c r="E371">
        <v>119.03</v>
      </c>
      <c r="F371" s="1">
        <f t="shared" si="20"/>
        <v>125.57886456011538</v>
      </c>
      <c r="G371" s="1">
        <f t="shared" si="21"/>
        <v>132.29777883847817</v>
      </c>
      <c r="H371" s="1">
        <f t="shared" si="22"/>
        <v>148.09039943938333</v>
      </c>
      <c r="I371" s="1">
        <f t="shared" si="23"/>
        <v>158.24248869981389</v>
      </c>
      <c r="K371" s="8">
        <v>38348</v>
      </c>
      <c r="L371">
        <v>12.14</v>
      </c>
    </row>
    <row r="372" spans="1:12" x14ac:dyDescent="0.25">
      <c r="A372" s="8">
        <v>38349</v>
      </c>
      <c r="B372">
        <v>964.3</v>
      </c>
      <c r="C372">
        <v>1624.19</v>
      </c>
      <c r="D372">
        <v>85.94</v>
      </c>
      <c r="E372">
        <v>120.93</v>
      </c>
      <c r="F372" s="1">
        <f t="shared" si="20"/>
        <v>126.43241117084042</v>
      </c>
      <c r="G372" s="1">
        <f t="shared" si="21"/>
        <v>133.6638878144725</v>
      </c>
      <c r="H372" s="1">
        <f t="shared" si="22"/>
        <v>150.56061667834618</v>
      </c>
      <c r="I372" s="1">
        <f t="shared" si="23"/>
        <v>160.76841265620845</v>
      </c>
      <c r="K372" s="8">
        <v>38349</v>
      </c>
      <c r="L372">
        <v>12</v>
      </c>
    </row>
    <row r="373" spans="1:12" x14ac:dyDescent="0.25">
      <c r="A373" s="8">
        <v>38350</v>
      </c>
      <c r="B373">
        <v>965.04</v>
      </c>
      <c r="C373">
        <v>1624.95</v>
      </c>
      <c r="D373">
        <v>86.2</v>
      </c>
      <c r="E373">
        <v>121.32</v>
      </c>
      <c r="F373" s="1">
        <f t="shared" si="20"/>
        <v>126.5294349023207</v>
      </c>
      <c r="G373" s="1">
        <f t="shared" si="21"/>
        <v>133.72643256277104</v>
      </c>
      <c r="H373" s="1">
        <f t="shared" si="22"/>
        <v>151.01611772950247</v>
      </c>
      <c r="I373" s="1">
        <f t="shared" si="23"/>
        <v>161.28689178409996</v>
      </c>
      <c r="K373" s="8">
        <v>38350</v>
      </c>
      <c r="L373">
        <v>11.62</v>
      </c>
    </row>
    <row r="374" spans="1:12" x14ac:dyDescent="0.25">
      <c r="A374" s="8">
        <v>38351</v>
      </c>
      <c r="B374">
        <v>965.49</v>
      </c>
      <c r="C374">
        <v>1623.76</v>
      </c>
      <c r="D374">
        <v>86.32</v>
      </c>
      <c r="E374">
        <v>121.37</v>
      </c>
      <c r="F374" s="1">
        <f t="shared" si="20"/>
        <v>126.58843582011275</v>
      </c>
      <c r="G374" s="1">
        <f t="shared" si="21"/>
        <v>133.62850065425098</v>
      </c>
      <c r="H374" s="1">
        <f t="shared" si="22"/>
        <v>151.22634898388227</v>
      </c>
      <c r="I374" s="1">
        <f t="shared" si="23"/>
        <v>161.35336346716298</v>
      </c>
      <c r="K374" s="8">
        <v>38351</v>
      </c>
      <c r="L374">
        <v>12.56</v>
      </c>
    </row>
    <row r="375" spans="1:12" x14ac:dyDescent="0.25">
      <c r="A375" s="8">
        <v>38352</v>
      </c>
      <c r="B375">
        <v>965.29</v>
      </c>
      <c r="C375">
        <v>1621.12</v>
      </c>
      <c r="D375">
        <v>85.79</v>
      </c>
      <c r="E375">
        <v>120.59</v>
      </c>
      <c r="F375" s="1">
        <f t="shared" si="20"/>
        <v>126.56221318998294</v>
      </c>
      <c r="G375" s="1">
        <f t="shared" si="21"/>
        <v>133.41123994963502</v>
      </c>
      <c r="H375" s="1">
        <f t="shared" si="22"/>
        <v>150.2978276103714</v>
      </c>
      <c r="I375" s="1">
        <f t="shared" si="23"/>
        <v>160.31640521137996</v>
      </c>
      <c r="K375" s="8">
        <v>38352</v>
      </c>
      <c r="L375">
        <v>13.29</v>
      </c>
    </row>
    <row r="376" spans="1:12" x14ac:dyDescent="0.25">
      <c r="A376" s="8">
        <v>38355</v>
      </c>
      <c r="B376">
        <v>955.61</v>
      </c>
      <c r="C376">
        <v>1603.51</v>
      </c>
      <c r="D376">
        <v>84.72</v>
      </c>
      <c r="E376">
        <v>119.7</v>
      </c>
      <c r="F376" s="1">
        <f t="shared" si="20"/>
        <v>125.29303789170054</v>
      </c>
      <c r="G376" s="1">
        <f t="shared" si="21"/>
        <v>131.96201229498078</v>
      </c>
      <c r="H376" s="1">
        <f t="shared" si="22"/>
        <v>148.42326559215138</v>
      </c>
      <c r="I376" s="1">
        <f t="shared" si="23"/>
        <v>159.13320925285828</v>
      </c>
      <c r="K376" s="8">
        <v>38355</v>
      </c>
      <c r="L376">
        <v>14.08</v>
      </c>
    </row>
    <row r="377" spans="1:12" x14ac:dyDescent="0.25">
      <c r="A377" s="8">
        <v>38356</v>
      </c>
      <c r="B377">
        <v>933.42</v>
      </c>
      <c r="C377">
        <v>1571.83</v>
      </c>
      <c r="D377">
        <v>81.34</v>
      </c>
      <c r="E377">
        <v>114.51</v>
      </c>
      <c r="F377" s="1">
        <f t="shared" si="20"/>
        <v>122.383637078799</v>
      </c>
      <c r="G377" s="1">
        <f t="shared" si="21"/>
        <v>129.35488383958918</v>
      </c>
      <c r="H377" s="1">
        <f t="shared" si="22"/>
        <v>142.50175192711984</v>
      </c>
      <c r="I377" s="1">
        <f t="shared" si="23"/>
        <v>152.2334485509173</v>
      </c>
      <c r="K377" s="8">
        <v>38356</v>
      </c>
      <c r="L377">
        <v>13.98</v>
      </c>
    </row>
    <row r="378" spans="1:12" x14ac:dyDescent="0.25">
      <c r="A378" s="8">
        <v>38357</v>
      </c>
      <c r="B378">
        <v>926.23</v>
      </c>
      <c r="C378">
        <v>1563.76</v>
      </c>
      <c r="D378">
        <v>80.319999999999993</v>
      </c>
      <c r="E378">
        <v>113.03</v>
      </c>
      <c r="F378" s="1">
        <f t="shared" si="20"/>
        <v>121.44093352563262</v>
      </c>
      <c r="G378" s="1">
        <f t="shared" si="21"/>
        <v>128.69075736752444</v>
      </c>
      <c r="H378" s="1">
        <f t="shared" si="22"/>
        <v>140.71478626489136</v>
      </c>
      <c r="I378" s="1">
        <f t="shared" si="23"/>
        <v>150.26588673225206</v>
      </c>
      <c r="K378" s="8">
        <v>38357</v>
      </c>
      <c r="L378">
        <v>14.09</v>
      </c>
    </row>
    <row r="379" spans="1:12" x14ac:dyDescent="0.25">
      <c r="A379" s="8">
        <v>38358</v>
      </c>
      <c r="B379">
        <v>920.69</v>
      </c>
      <c r="C379">
        <v>1557.52</v>
      </c>
      <c r="D379">
        <v>79</v>
      </c>
      <c r="E379">
        <v>111.5</v>
      </c>
      <c r="F379" s="1">
        <f t="shared" si="20"/>
        <v>120.7145666710371</v>
      </c>
      <c r="G379" s="1">
        <f t="shared" si="21"/>
        <v>128.17723206570489</v>
      </c>
      <c r="H379" s="1">
        <f t="shared" si="22"/>
        <v>138.40224246671337</v>
      </c>
      <c r="I379" s="1">
        <f t="shared" si="23"/>
        <v>148.2318532305238</v>
      </c>
      <c r="K379" s="8">
        <v>38358</v>
      </c>
      <c r="L379">
        <v>13.58</v>
      </c>
    </row>
    <row r="380" spans="1:12" x14ac:dyDescent="0.25">
      <c r="A380" s="8">
        <v>38359</v>
      </c>
      <c r="B380">
        <v>924.84</v>
      </c>
      <c r="C380">
        <v>1564.81</v>
      </c>
      <c r="D380">
        <v>79.72</v>
      </c>
      <c r="E380">
        <v>112.72</v>
      </c>
      <c r="F380" s="1">
        <f t="shared" si="20"/>
        <v>121.2586862462305</v>
      </c>
      <c r="G380" s="1">
        <f t="shared" si="21"/>
        <v>128.77716787504215</v>
      </c>
      <c r="H380" s="1">
        <f t="shared" si="22"/>
        <v>139.6636299929923</v>
      </c>
      <c r="I380" s="1">
        <f t="shared" si="23"/>
        <v>149.85376229726137</v>
      </c>
      <c r="K380" s="8">
        <v>38359</v>
      </c>
      <c r="L380">
        <v>13.49</v>
      </c>
    </row>
    <row r="381" spans="1:12" x14ac:dyDescent="0.25">
      <c r="A381" s="8">
        <v>38362</v>
      </c>
      <c r="B381">
        <v>927.79</v>
      </c>
      <c r="C381">
        <v>1564.92</v>
      </c>
      <c r="D381">
        <v>79.75</v>
      </c>
      <c r="E381">
        <v>112.6</v>
      </c>
      <c r="F381" s="1">
        <f t="shared" si="20"/>
        <v>121.64547004064507</v>
      </c>
      <c r="G381" s="1">
        <f t="shared" si="21"/>
        <v>128.78622040440118</v>
      </c>
      <c r="H381" s="1">
        <f t="shared" si="22"/>
        <v>139.71618780658724</v>
      </c>
      <c r="I381" s="1">
        <f t="shared" si="23"/>
        <v>149.69423025791014</v>
      </c>
      <c r="K381" s="8">
        <v>38362</v>
      </c>
      <c r="L381">
        <v>13.23</v>
      </c>
    </row>
    <row r="382" spans="1:12" x14ac:dyDescent="0.25">
      <c r="A382" s="8">
        <v>38363</v>
      </c>
      <c r="B382">
        <v>918.56</v>
      </c>
      <c r="C382">
        <v>1553.4</v>
      </c>
      <c r="D382">
        <v>78.459999999999994</v>
      </c>
      <c r="E382">
        <v>111.09</v>
      </c>
      <c r="F382" s="1">
        <f t="shared" si="20"/>
        <v>120.43529566015471</v>
      </c>
      <c r="G382" s="1">
        <f t="shared" si="21"/>
        <v>127.83817369334967</v>
      </c>
      <c r="H382" s="1">
        <f t="shared" si="22"/>
        <v>137.4562018220042</v>
      </c>
      <c r="I382" s="1">
        <f t="shared" si="23"/>
        <v>147.68678542940708</v>
      </c>
      <c r="K382" s="8">
        <v>38363</v>
      </c>
      <c r="L382">
        <v>13.19</v>
      </c>
    </row>
    <row r="383" spans="1:12" x14ac:dyDescent="0.25">
      <c r="A383" s="8">
        <v>38364</v>
      </c>
      <c r="B383">
        <v>926.95</v>
      </c>
      <c r="C383">
        <v>1565.78</v>
      </c>
      <c r="D383">
        <v>79.55</v>
      </c>
      <c r="E383">
        <v>112.7</v>
      </c>
      <c r="F383" s="1">
        <f t="shared" si="20"/>
        <v>121.5353349940999</v>
      </c>
      <c r="G383" s="1">
        <f t="shared" si="21"/>
        <v>128.85699472484424</v>
      </c>
      <c r="H383" s="1">
        <f t="shared" si="22"/>
        <v>139.3658023826209</v>
      </c>
      <c r="I383" s="1">
        <f t="shared" si="23"/>
        <v>149.82717362403616</v>
      </c>
      <c r="K383" s="8">
        <v>38364</v>
      </c>
      <c r="L383">
        <v>12.56</v>
      </c>
    </row>
    <row r="384" spans="1:12" x14ac:dyDescent="0.25">
      <c r="A384" s="8">
        <v>38365</v>
      </c>
      <c r="B384">
        <v>917.07</v>
      </c>
      <c r="C384">
        <v>1545.18</v>
      </c>
      <c r="D384">
        <v>78</v>
      </c>
      <c r="E384">
        <v>110.64</v>
      </c>
      <c r="F384" s="1">
        <f t="shared" si="20"/>
        <v>120.23993706568768</v>
      </c>
      <c r="G384" s="1">
        <f t="shared" si="21"/>
        <v>127.16170286306814</v>
      </c>
      <c r="H384" s="1">
        <f t="shared" si="22"/>
        <v>136.65031534688157</v>
      </c>
      <c r="I384" s="1">
        <f t="shared" si="23"/>
        <v>147.08854028183993</v>
      </c>
      <c r="K384" s="8">
        <v>38365</v>
      </c>
      <c r="L384">
        <v>12.84</v>
      </c>
    </row>
    <row r="385" spans="1:12" x14ac:dyDescent="0.25">
      <c r="A385" s="8">
        <v>38366</v>
      </c>
      <c r="B385">
        <v>923.86</v>
      </c>
      <c r="C385">
        <v>1561.11</v>
      </c>
      <c r="D385">
        <v>79.849999999999994</v>
      </c>
      <c r="E385">
        <v>113.14</v>
      </c>
      <c r="F385" s="1">
        <f t="shared" si="20"/>
        <v>121.13019535859446</v>
      </c>
      <c r="G385" s="1">
        <f t="shared" si="21"/>
        <v>128.47267370569404</v>
      </c>
      <c r="H385" s="1">
        <f t="shared" si="22"/>
        <v>139.89138051857043</v>
      </c>
      <c r="I385" s="1">
        <f t="shared" si="23"/>
        <v>150.41212443499069</v>
      </c>
      <c r="K385" s="8">
        <v>38366</v>
      </c>
      <c r="L385">
        <v>12.43</v>
      </c>
    </row>
    <row r="386" spans="1:12" x14ac:dyDescent="0.25">
      <c r="A386" s="8">
        <v>38369</v>
      </c>
      <c r="B386">
        <v>923.86</v>
      </c>
      <c r="C386">
        <v>1561.11</v>
      </c>
      <c r="D386">
        <v>79.849999999999994</v>
      </c>
      <c r="E386">
        <v>113.14</v>
      </c>
      <c r="F386" s="1">
        <f t="shared" si="20"/>
        <v>121.13019535859446</v>
      </c>
      <c r="G386" s="1">
        <f t="shared" si="21"/>
        <v>128.47267370569404</v>
      </c>
      <c r="H386" s="1">
        <f t="shared" si="22"/>
        <v>139.89138051857043</v>
      </c>
      <c r="I386" s="1">
        <f t="shared" si="23"/>
        <v>150.41212443499069</v>
      </c>
      <c r="K386" s="8">
        <v>38369</v>
      </c>
      <c r="L386">
        <v>12.43</v>
      </c>
    </row>
    <row r="387" spans="1:12" x14ac:dyDescent="0.25">
      <c r="A387" s="8">
        <v>38370</v>
      </c>
      <c r="B387">
        <v>931.08</v>
      </c>
      <c r="C387">
        <v>1573.49</v>
      </c>
      <c r="D387">
        <v>80.53</v>
      </c>
      <c r="E387">
        <v>114.73</v>
      </c>
      <c r="F387" s="1">
        <f t="shared" si="20"/>
        <v>122.07683230628031</v>
      </c>
      <c r="G387" s="1">
        <f t="shared" si="21"/>
        <v>129.49149473718859</v>
      </c>
      <c r="H387" s="1">
        <f t="shared" si="22"/>
        <v>141.08269096005606</v>
      </c>
      <c r="I387" s="1">
        <f t="shared" si="23"/>
        <v>152.52592395639456</v>
      </c>
      <c r="K387" s="8">
        <v>38370</v>
      </c>
      <c r="L387">
        <v>12.47</v>
      </c>
    </row>
    <row r="388" spans="1:12" x14ac:dyDescent="0.25">
      <c r="A388" s="8">
        <v>38371</v>
      </c>
      <c r="B388">
        <v>915.27</v>
      </c>
      <c r="C388">
        <v>1545.65</v>
      </c>
      <c r="D388">
        <v>79.150000000000006</v>
      </c>
      <c r="E388">
        <v>112.79</v>
      </c>
      <c r="F388" s="1">
        <f t="shared" si="20"/>
        <v>120.00393339451946</v>
      </c>
      <c r="G388" s="1">
        <f t="shared" si="21"/>
        <v>127.2003818521475</v>
      </c>
      <c r="H388" s="1">
        <f t="shared" si="22"/>
        <v>138.66503153468818</v>
      </c>
      <c r="I388" s="1">
        <f t="shared" si="23"/>
        <v>149.94682265354959</v>
      </c>
      <c r="K388" s="8">
        <v>38371</v>
      </c>
      <c r="L388">
        <v>13.18</v>
      </c>
    </row>
    <row r="389" spans="1:12" x14ac:dyDescent="0.25">
      <c r="A389" s="8">
        <v>38372</v>
      </c>
      <c r="B389">
        <v>909.63</v>
      </c>
      <c r="C389">
        <v>1514.56</v>
      </c>
      <c r="D389">
        <v>76.63</v>
      </c>
      <c r="E389">
        <v>108.59</v>
      </c>
      <c r="F389" s="1">
        <f t="shared" si="20"/>
        <v>119.26445522485905</v>
      </c>
      <c r="G389" s="1">
        <f t="shared" si="21"/>
        <v>124.64180787240871</v>
      </c>
      <c r="H389" s="1">
        <f t="shared" si="22"/>
        <v>134.25017519271199</v>
      </c>
      <c r="I389" s="1">
        <f t="shared" si="23"/>
        <v>144.36320127625632</v>
      </c>
      <c r="K389" s="8">
        <v>38372</v>
      </c>
      <c r="L389">
        <v>13.83</v>
      </c>
    </row>
    <row r="390" spans="1:12" x14ac:dyDescent="0.25">
      <c r="A390" s="8">
        <v>38373</v>
      </c>
      <c r="B390">
        <v>902.74</v>
      </c>
      <c r="C390">
        <v>1503.64</v>
      </c>
      <c r="D390">
        <v>76.13</v>
      </c>
      <c r="E390">
        <v>107.55</v>
      </c>
      <c r="F390" s="1">
        <f t="shared" si="20"/>
        <v>118.36108561688737</v>
      </c>
      <c r="G390" s="1">
        <f t="shared" si="21"/>
        <v>123.74313859422448</v>
      </c>
      <c r="H390" s="1">
        <f t="shared" si="22"/>
        <v>133.37421163279609</v>
      </c>
      <c r="I390" s="1">
        <f t="shared" si="23"/>
        <v>142.9805902685456</v>
      </c>
      <c r="K390" s="8">
        <v>38373</v>
      </c>
      <c r="L390">
        <v>14.36</v>
      </c>
    </row>
    <row r="391" spans="1:12" x14ac:dyDescent="0.25">
      <c r="A391" s="8">
        <v>38376</v>
      </c>
      <c r="B391">
        <v>891.24</v>
      </c>
      <c r="C391">
        <v>1480.66</v>
      </c>
      <c r="D391">
        <v>74.37</v>
      </c>
      <c r="E391">
        <v>105.06</v>
      </c>
      <c r="F391" s="1">
        <f t="shared" si="20"/>
        <v>116.85328438442374</v>
      </c>
      <c r="G391" s="1">
        <f t="shared" si="21"/>
        <v>121.85198291540821</v>
      </c>
      <c r="H391" s="1">
        <f t="shared" si="22"/>
        <v>130.29081990189209</v>
      </c>
      <c r="I391" s="1">
        <f t="shared" si="23"/>
        <v>139.67030045200744</v>
      </c>
      <c r="K391" s="8">
        <v>38376</v>
      </c>
      <c r="L391">
        <v>14.65</v>
      </c>
    </row>
    <row r="392" spans="1:12" x14ac:dyDescent="0.25">
      <c r="A392" s="8">
        <v>38377</v>
      </c>
      <c r="B392">
        <v>901.71</v>
      </c>
      <c r="C392">
        <v>1490.57</v>
      </c>
      <c r="D392">
        <v>74.87</v>
      </c>
      <c r="E392">
        <v>105.79</v>
      </c>
      <c r="F392" s="1">
        <f t="shared" si="20"/>
        <v>118.22603907171889</v>
      </c>
      <c r="G392" s="1">
        <f t="shared" si="21"/>
        <v>122.66753351493254</v>
      </c>
      <c r="H392" s="1">
        <f t="shared" si="22"/>
        <v>131.166783461808</v>
      </c>
      <c r="I392" s="1">
        <f t="shared" si="23"/>
        <v>140.64078702472747</v>
      </c>
      <c r="K392" s="8">
        <v>38377</v>
      </c>
      <c r="L392">
        <v>14.06</v>
      </c>
    </row>
    <row r="393" spans="1:12" x14ac:dyDescent="0.25">
      <c r="A393" s="8">
        <v>38378</v>
      </c>
      <c r="B393">
        <v>914.66</v>
      </c>
      <c r="C393">
        <v>1509.01</v>
      </c>
      <c r="D393">
        <v>77.11</v>
      </c>
      <c r="E393">
        <v>108.07</v>
      </c>
      <c r="F393" s="1">
        <f t="shared" si="20"/>
        <v>119.92395437262357</v>
      </c>
      <c r="G393" s="1">
        <f t="shared" si="21"/>
        <v>124.1850666183865</v>
      </c>
      <c r="H393" s="1">
        <f t="shared" si="22"/>
        <v>135.09110021023125</v>
      </c>
      <c r="I393" s="1">
        <f t="shared" si="23"/>
        <v>143.67189577240097</v>
      </c>
      <c r="K393" s="8">
        <v>38378</v>
      </c>
      <c r="L393">
        <v>13.44</v>
      </c>
    </row>
    <row r="394" spans="1:12" x14ac:dyDescent="0.25">
      <c r="A394" s="8">
        <v>38379</v>
      </c>
      <c r="B394">
        <v>917.03</v>
      </c>
      <c r="C394">
        <v>1507.55</v>
      </c>
      <c r="D394">
        <v>76.47</v>
      </c>
      <c r="E394">
        <v>108.5</v>
      </c>
      <c r="F394" s="1">
        <f t="shared" ref="F394:F457" si="24">B394*100/$B$8</f>
        <v>120.23469253966172</v>
      </c>
      <c r="G394" s="1">
        <f t="shared" ref="G394:G457" si="25">C394*100/$C$8</f>
        <v>124.06491486507615</v>
      </c>
      <c r="H394" s="1">
        <f t="shared" ref="H394:H457" si="26">D394*100/$D$8</f>
        <v>133.96986685353889</v>
      </c>
      <c r="I394" s="1">
        <f t="shared" ref="I394:I457" si="27">E394*100/$E$8</f>
        <v>144.24355224674289</v>
      </c>
      <c r="K394" s="8">
        <v>38379</v>
      </c>
      <c r="L394">
        <v>13.24</v>
      </c>
    </row>
    <row r="395" spans="1:12" x14ac:dyDescent="0.25">
      <c r="A395" s="8">
        <v>38380</v>
      </c>
      <c r="B395">
        <v>913.97</v>
      </c>
      <c r="C395">
        <v>1499.46</v>
      </c>
      <c r="D395">
        <v>76.010000000000005</v>
      </c>
      <c r="E395">
        <v>107.89</v>
      </c>
      <c r="F395" s="1">
        <f t="shared" si="24"/>
        <v>119.83348629867575</v>
      </c>
      <c r="G395" s="1">
        <f t="shared" si="25"/>
        <v>123.39914247858253</v>
      </c>
      <c r="H395" s="1">
        <f t="shared" si="26"/>
        <v>133.16398037841628</v>
      </c>
      <c r="I395" s="1">
        <f t="shared" si="27"/>
        <v>143.43259771337409</v>
      </c>
      <c r="K395" s="8">
        <v>38380</v>
      </c>
      <c r="L395">
        <v>13.24</v>
      </c>
    </row>
    <row r="396" spans="1:12" x14ac:dyDescent="0.25">
      <c r="A396" s="8">
        <v>38383</v>
      </c>
      <c r="B396">
        <v>925.35</v>
      </c>
      <c r="C396">
        <v>1519.63</v>
      </c>
      <c r="D396">
        <v>77.459999999999994</v>
      </c>
      <c r="E396">
        <v>110.26</v>
      </c>
      <c r="F396" s="1">
        <f t="shared" si="24"/>
        <v>121.32555395306149</v>
      </c>
      <c r="G396" s="1">
        <f t="shared" si="25"/>
        <v>125.0590471801371</v>
      </c>
      <c r="H396" s="1">
        <f t="shared" si="26"/>
        <v>135.70427470217237</v>
      </c>
      <c r="I396" s="1">
        <f t="shared" si="27"/>
        <v>146.58335549056102</v>
      </c>
      <c r="K396" s="8">
        <v>38383</v>
      </c>
      <c r="L396">
        <v>12.82</v>
      </c>
    </row>
    <row r="397" spans="1:12" x14ac:dyDescent="0.25">
      <c r="A397" s="8">
        <v>38384</v>
      </c>
      <c r="B397">
        <v>928.44</v>
      </c>
      <c r="C397">
        <v>1523.66</v>
      </c>
      <c r="D397">
        <v>76.36</v>
      </c>
      <c r="E397">
        <v>108.6</v>
      </c>
      <c r="F397" s="1">
        <f t="shared" si="24"/>
        <v>121.73069358856692</v>
      </c>
      <c r="G397" s="1">
        <f t="shared" si="25"/>
        <v>125.39069893756222</v>
      </c>
      <c r="H397" s="1">
        <f t="shared" si="26"/>
        <v>133.77715487035741</v>
      </c>
      <c r="I397" s="1">
        <f t="shared" si="27"/>
        <v>144.37649561286892</v>
      </c>
      <c r="K397" s="8">
        <v>38384</v>
      </c>
      <c r="L397">
        <v>12.03</v>
      </c>
    </row>
    <row r="398" spans="1:12" x14ac:dyDescent="0.25">
      <c r="A398" s="8">
        <v>38385</v>
      </c>
      <c r="B398">
        <v>931.61</v>
      </c>
      <c r="C398">
        <v>1525.1</v>
      </c>
      <c r="D398">
        <v>76.849999999999994</v>
      </c>
      <c r="E398">
        <v>108.59</v>
      </c>
      <c r="F398" s="1">
        <f t="shared" si="24"/>
        <v>122.14632227612429</v>
      </c>
      <c r="G398" s="1">
        <f t="shared" si="25"/>
        <v>125.50920477644367</v>
      </c>
      <c r="H398" s="1">
        <f t="shared" si="26"/>
        <v>134.63559915907496</v>
      </c>
      <c r="I398" s="1">
        <f t="shared" si="27"/>
        <v>144.36320127625632</v>
      </c>
      <c r="K398" s="8">
        <v>38385</v>
      </c>
      <c r="L398">
        <v>11.66</v>
      </c>
    </row>
    <row r="399" spans="1:12" x14ac:dyDescent="0.25">
      <c r="A399" s="8">
        <v>38386</v>
      </c>
      <c r="B399">
        <v>923.2</v>
      </c>
      <c r="C399">
        <v>1508.24</v>
      </c>
      <c r="D399">
        <v>75.03</v>
      </c>
      <c r="E399">
        <v>105.54</v>
      </c>
      <c r="F399" s="1">
        <f t="shared" si="24"/>
        <v>121.04366067916611</v>
      </c>
      <c r="G399" s="1">
        <f t="shared" si="25"/>
        <v>124.12169891287351</v>
      </c>
      <c r="H399" s="1">
        <f t="shared" si="26"/>
        <v>131.44709180098107</v>
      </c>
      <c r="I399" s="1">
        <f t="shared" si="27"/>
        <v>140.3084286094124</v>
      </c>
      <c r="K399" s="8">
        <v>38386</v>
      </c>
      <c r="L399">
        <v>11.79</v>
      </c>
    </row>
    <row r="400" spans="1:12" x14ac:dyDescent="0.25">
      <c r="A400" s="8">
        <v>38387</v>
      </c>
      <c r="B400">
        <v>939.43</v>
      </c>
      <c r="C400">
        <v>1534.49</v>
      </c>
      <c r="D400">
        <v>75.069999999999993</v>
      </c>
      <c r="E400">
        <v>104.56</v>
      </c>
      <c r="F400" s="1">
        <f t="shared" si="24"/>
        <v>123.17162711419955</v>
      </c>
      <c r="G400" s="1">
        <f t="shared" si="25"/>
        <v>126.28196160081636</v>
      </c>
      <c r="H400" s="1">
        <f t="shared" si="26"/>
        <v>131.51716888577434</v>
      </c>
      <c r="I400" s="1">
        <f t="shared" si="27"/>
        <v>139.0055836213773</v>
      </c>
      <c r="K400" s="8">
        <v>38387</v>
      </c>
      <c r="L400">
        <v>11.21</v>
      </c>
    </row>
    <row r="401" spans="1:12" x14ac:dyDescent="0.25">
      <c r="A401" s="8">
        <v>38390</v>
      </c>
      <c r="B401">
        <v>935.84</v>
      </c>
      <c r="C401">
        <v>1529.05</v>
      </c>
      <c r="D401">
        <v>74.52</v>
      </c>
      <c r="E401">
        <v>103.72</v>
      </c>
      <c r="F401" s="1">
        <f t="shared" si="24"/>
        <v>122.7009309033696</v>
      </c>
      <c r="G401" s="1">
        <f t="shared" si="25"/>
        <v>125.83427287615316</v>
      </c>
      <c r="H401" s="1">
        <f t="shared" si="26"/>
        <v>130.55360896986684</v>
      </c>
      <c r="I401" s="1">
        <f t="shared" si="27"/>
        <v>137.88885934591863</v>
      </c>
      <c r="K401" s="8">
        <v>38390</v>
      </c>
      <c r="L401">
        <v>11.73</v>
      </c>
    </row>
    <row r="402" spans="1:12" x14ac:dyDescent="0.25">
      <c r="A402" s="8">
        <v>38391</v>
      </c>
      <c r="B402">
        <v>939.5</v>
      </c>
      <c r="C402">
        <v>1532.69</v>
      </c>
      <c r="D402">
        <v>74.569999999999993</v>
      </c>
      <c r="E402">
        <v>104.47</v>
      </c>
      <c r="F402" s="1">
        <f t="shared" si="24"/>
        <v>123.18080503474498</v>
      </c>
      <c r="G402" s="1">
        <f t="shared" si="25"/>
        <v>126.13382930221456</v>
      </c>
      <c r="H402" s="1">
        <f t="shared" si="26"/>
        <v>130.64120532585844</v>
      </c>
      <c r="I402" s="1">
        <f t="shared" si="27"/>
        <v>138.88593459186387</v>
      </c>
      <c r="K402" s="8">
        <v>38391</v>
      </c>
      <c r="L402">
        <v>11.6</v>
      </c>
    </row>
    <row r="403" spans="1:12" x14ac:dyDescent="0.25">
      <c r="A403" s="8">
        <v>38392</v>
      </c>
      <c r="B403">
        <v>924.58</v>
      </c>
      <c r="C403">
        <v>1506.81</v>
      </c>
      <c r="D403">
        <v>73.25</v>
      </c>
      <c r="E403">
        <v>102.88</v>
      </c>
      <c r="F403" s="1">
        <f t="shared" si="24"/>
        <v>121.22459682706175</v>
      </c>
      <c r="G403" s="1">
        <f t="shared" si="25"/>
        <v>124.00401603120653</v>
      </c>
      <c r="H403" s="1">
        <f t="shared" si="26"/>
        <v>128.32866152768045</v>
      </c>
      <c r="I403" s="1">
        <f t="shared" si="27"/>
        <v>136.77213507046</v>
      </c>
      <c r="K403" s="8">
        <v>38392</v>
      </c>
      <c r="L403">
        <v>12</v>
      </c>
    </row>
    <row r="404" spans="1:12" x14ac:dyDescent="0.25">
      <c r="A404" s="8">
        <v>38393</v>
      </c>
      <c r="B404">
        <v>925.33</v>
      </c>
      <c r="C404">
        <v>1506.83</v>
      </c>
      <c r="D404">
        <v>72.89</v>
      </c>
      <c r="E404">
        <v>102.05</v>
      </c>
      <c r="F404" s="1">
        <f t="shared" si="24"/>
        <v>121.32293169004851</v>
      </c>
      <c r="G404" s="1">
        <f t="shared" si="25"/>
        <v>124.00566194563544</v>
      </c>
      <c r="H404" s="1">
        <f t="shared" si="26"/>
        <v>127.697967764541</v>
      </c>
      <c r="I404" s="1">
        <f t="shared" si="27"/>
        <v>135.66870513161393</v>
      </c>
      <c r="K404" s="8">
        <v>38393</v>
      </c>
      <c r="L404">
        <v>11.51</v>
      </c>
    </row>
    <row r="405" spans="1:12" x14ac:dyDescent="0.25">
      <c r="A405" s="8">
        <v>38394</v>
      </c>
      <c r="B405">
        <v>936.45</v>
      </c>
      <c r="C405">
        <v>1530.51</v>
      </c>
      <c r="D405">
        <v>74</v>
      </c>
      <c r="E405">
        <v>103.41</v>
      </c>
      <c r="F405" s="1">
        <f t="shared" si="24"/>
        <v>122.78090992526549</v>
      </c>
      <c r="G405" s="1">
        <f t="shared" si="25"/>
        <v>125.9544246294635</v>
      </c>
      <c r="H405" s="1">
        <f t="shared" si="26"/>
        <v>129.64260686755432</v>
      </c>
      <c r="I405" s="1">
        <f t="shared" si="27"/>
        <v>137.47673491092795</v>
      </c>
      <c r="K405" s="8">
        <v>38394</v>
      </c>
      <c r="L405">
        <v>11.43</v>
      </c>
    </row>
    <row r="406" spans="1:12" x14ac:dyDescent="0.25">
      <c r="A406" s="8">
        <v>38397</v>
      </c>
      <c r="B406">
        <v>939.75</v>
      </c>
      <c r="C406">
        <v>1538.21</v>
      </c>
      <c r="D406">
        <v>74.58</v>
      </c>
      <c r="E406">
        <v>104.54</v>
      </c>
      <c r="F406" s="1">
        <f t="shared" si="24"/>
        <v>123.21358332240723</v>
      </c>
      <c r="G406" s="1">
        <f t="shared" si="25"/>
        <v>126.58810168459341</v>
      </c>
      <c r="H406" s="1">
        <f t="shared" si="26"/>
        <v>130.65872459705676</v>
      </c>
      <c r="I406" s="1">
        <f t="shared" si="27"/>
        <v>138.97899494815209</v>
      </c>
      <c r="K406" s="8">
        <v>38397</v>
      </c>
      <c r="L406">
        <v>11.52</v>
      </c>
    </row>
    <row r="407" spans="1:12" x14ac:dyDescent="0.25">
      <c r="A407" s="8">
        <v>38398</v>
      </c>
      <c r="B407">
        <v>945.12</v>
      </c>
      <c r="C407">
        <v>1547.3</v>
      </c>
      <c r="D407">
        <v>75.06</v>
      </c>
      <c r="E407">
        <v>104.71</v>
      </c>
      <c r="F407" s="1">
        <f t="shared" si="24"/>
        <v>123.91766094139241</v>
      </c>
      <c r="G407" s="1">
        <f t="shared" si="25"/>
        <v>127.33616979253247</v>
      </c>
      <c r="H407" s="1">
        <f t="shared" si="26"/>
        <v>131.49964961457604</v>
      </c>
      <c r="I407" s="1">
        <f t="shared" si="27"/>
        <v>139.20499867056634</v>
      </c>
      <c r="K407" s="8">
        <v>38398</v>
      </c>
      <c r="L407">
        <v>11.27</v>
      </c>
    </row>
    <row r="408" spans="1:12" x14ac:dyDescent="0.25">
      <c r="A408" s="8">
        <v>38399</v>
      </c>
      <c r="B408">
        <v>943.23</v>
      </c>
      <c r="C408">
        <v>1542.41</v>
      </c>
      <c r="D408">
        <v>74.7</v>
      </c>
      <c r="E408">
        <v>104.52</v>
      </c>
      <c r="F408" s="1">
        <f t="shared" si="24"/>
        <v>123.66985708666579</v>
      </c>
      <c r="G408" s="1">
        <f t="shared" si="25"/>
        <v>126.93374371466426</v>
      </c>
      <c r="H408" s="1">
        <f t="shared" si="26"/>
        <v>130.8689558514366</v>
      </c>
      <c r="I408" s="1">
        <f t="shared" si="27"/>
        <v>138.95240627492689</v>
      </c>
      <c r="K408" s="8">
        <v>38399</v>
      </c>
      <c r="L408">
        <v>11.1</v>
      </c>
    </row>
    <row r="409" spans="1:12" x14ac:dyDescent="0.25">
      <c r="A409" s="8">
        <v>38400</v>
      </c>
      <c r="B409">
        <v>928.94</v>
      </c>
      <c r="C409">
        <v>1519.29</v>
      </c>
      <c r="D409">
        <v>73.56</v>
      </c>
      <c r="E409">
        <v>103.25</v>
      </c>
      <c r="F409" s="1">
        <f t="shared" si="24"/>
        <v>121.79625016389143</v>
      </c>
      <c r="G409" s="1">
        <f t="shared" si="25"/>
        <v>125.03106663484564</v>
      </c>
      <c r="H409" s="1">
        <f t="shared" si="26"/>
        <v>128.87175893482831</v>
      </c>
      <c r="I409" s="1">
        <f t="shared" si="27"/>
        <v>137.2640255251263</v>
      </c>
      <c r="K409" s="8">
        <v>38400</v>
      </c>
      <c r="L409">
        <v>11.77</v>
      </c>
    </row>
    <row r="410" spans="1:12" x14ac:dyDescent="0.25">
      <c r="A410" s="8">
        <v>38401</v>
      </c>
      <c r="B410">
        <v>930.04</v>
      </c>
      <c r="C410">
        <v>1515.4</v>
      </c>
      <c r="D410">
        <v>73.680000000000007</v>
      </c>
      <c r="E410">
        <v>103.1</v>
      </c>
      <c r="F410" s="1">
        <f t="shared" si="24"/>
        <v>121.94047462960535</v>
      </c>
      <c r="G410" s="1">
        <f t="shared" si="25"/>
        <v>124.71093627842288</v>
      </c>
      <c r="H410" s="1">
        <f t="shared" si="26"/>
        <v>129.08199018920814</v>
      </c>
      <c r="I410" s="1">
        <f t="shared" si="27"/>
        <v>137.06461047593726</v>
      </c>
      <c r="K410" s="8">
        <v>38401</v>
      </c>
      <c r="L410">
        <v>11.18</v>
      </c>
    </row>
    <row r="411" spans="1:12" x14ac:dyDescent="0.25">
      <c r="A411" s="8">
        <v>38404</v>
      </c>
      <c r="B411">
        <v>930.04</v>
      </c>
      <c r="C411">
        <v>1515.4</v>
      </c>
      <c r="D411">
        <v>73.680000000000007</v>
      </c>
      <c r="E411">
        <v>103.1</v>
      </c>
      <c r="F411" s="1">
        <f t="shared" si="24"/>
        <v>121.94047462960535</v>
      </c>
      <c r="G411" s="1">
        <f t="shared" si="25"/>
        <v>124.71093627842288</v>
      </c>
      <c r="H411" s="1">
        <f t="shared" si="26"/>
        <v>129.08199018920814</v>
      </c>
      <c r="I411" s="1">
        <f t="shared" si="27"/>
        <v>137.06461047593726</v>
      </c>
      <c r="K411" s="8">
        <v>38404</v>
      </c>
      <c r="L411">
        <v>11.18</v>
      </c>
    </row>
    <row r="412" spans="1:12" x14ac:dyDescent="0.25">
      <c r="A412" s="8">
        <v>38405</v>
      </c>
      <c r="B412">
        <v>918.75</v>
      </c>
      <c r="C412">
        <v>1494.07</v>
      </c>
      <c r="D412">
        <v>72.2</v>
      </c>
      <c r="E412">
        <v>100.88</v>
      </c>
      <c r="F412" s="1">
        <f t="shared" si="24"/>
        <v>120.46020715877802</v>
      </c>
      <c r="G412" s="1">
        <f t="shared" si="25"/>
        <v>122.95556853999159</v>
      </c>
      <c r="H412" s="1">
        <f t="shared" si="26"/>
        <v>126.48913805185704</v>
      </c>
      <c r="I412" s="1">
        <f t="shared" si="27"/>
        <v>134.11326774793937</v>
      </c>
      <c r="K412" s="8">
        <v>38405</v>
      </c>
      <c r="L412">
        <v>13.14</v>
      </c>
    </row>
    <row r="413" spans="1:12" x14ac:dyDescent="0.25">
      <c r="A413" s="8">
        <v>38406</v>
      </c>
      <c r="B413">
        <v>915.25</v>
      </c>
      <c r="C413">
        <v>1497.09</v>
      </c>
      <c r="D413">
        <v>72.010000000000005</v>
      </c>
      <c r="E413">
        <v>100.2</v>
      </c>
      <c r="F413" s="1">
        <f t="shared" si="24"/>
        <v>120.00131113150648</v>
      </c>
      <c r="G413" s="1">
        <f t="shared" si="25"/>
        <v>123.20410161875682</v>
      </c>
      <c r="H413" s="1">
        <f t="shared" si="26"/>
        <v>126.15627189908902</v>
      </c>
      <c r="I413" s="1">
        <f t="shared" si="27"/>
        <v>133.20925285828238</v>
      </c>
      <c r="K413" s="8">
        <v>38406</v>
      </c>
      <c r="L413">
        <v>12.39</v>
      </c>
    </row>
    <row r="414" spans="1:12" x14ac:dyDescent="0.25">
      <c r="A414" s="8">
        <v>38407</v>
      </c>
      <c r="B414">
        <v>924.44</v>
      </c>
      <c r="C414">
        <v>1517.71</v>
      </c>
      <c r="D414">
        <v>72.099999999999994</v>
      </c>
      <c r="E414">
        <v>99.78</v>
      </c>
      <c r="F414" s="1">
        <f t="shared" si="24"/>
        <v>121.20624098597088</v>
      </c>
      <c r="G414" s="1">
        <f t="shared" si="25"/>
        <v>124.90103939496184</v>
      </c>
      <c r="H414" s="1">
        <f t="shared" si="26"/>
        <v>126.31394533987385</v>
      </c>
      <c r="I414" s="1">
        <f t="shared" si="27"/>
        <v>132.65089072055304</v>
      </c>
      <c r="K414" s="8">
        <v>38407</v>
      </c>
      <c r="L414">
        <v>11.57</v>
      </c>
    </row>
    <row r="415" spans="1:12" x14ac:dyDescent="0.25">
      <c r="A415" s="8">
        <v>38408</v>
      </c>
      <c r="B415">
        <v>929.92</v>
      </c>
      <c r="C415">
        <v>1526.9</v>
      </c>
      <c r="D415">
        <v>72.239999999999995</v>
      </c>
      <c r="E415">
        <v>100.38</v>
      </c>
      <c r="F415" s="1">
        <f t="shared" si="24"/>
        <v>121.92474105152746</v>
      </c>
      <c r="G415" s="1">
        <f t="shared" si="25"/>
        <v>125.65733707504546</v>
      </c>
      <c r="H415" s="1">
        <f t="shared" si="26"/>
        <v>126.55921513665031</v>
      </c>
      <c r="I415" s="1">
        <f t="shared" si="27"/>
        <v>133.44855091730923</v>
      </c>
      <c r="K415" s="8">
        <v>38408</v>
      </c>
      <c r="L415">
        <v>11.49</v>
      </c>
    </row>
    <row r="416" spans="1:12" x14ac:dyDescent="0.25">
      <c r="A416" s="8">
        <v>38411</v>
      </c>
      <c r="B416">
        <v>926.39</v>
      </c>
      <c r="C416">
        <v>1511.02</v>
      </c>
      <c r="D416">
        <v>72.180000000000007</v>
      </c>
      <c r="E416">
        <v>100.47</v>
      </c>
      <c r="F416" s="1">
        <f t="shared" si="24"/>
        <v>121.46191162973645</v>
      </c>
      <c r="G416" s="1">
        <f t="shared" si="25"/>
        <v>124.35048101849183</v>
      </c>
      <c r="H416" s="1">
        <f t="shared" si="26"/>
        <v>126.45409950946042</v>
      </c>
      <c r="I416" s="1">
        <f t="shared" si="27"/>
        <v>133.56819994682266</v>
      </c>
      <c r="K416" s="8">
        <v>38411</v>
      </c>
      <c r="L416">
        <v>12.08</v>
      </c>
    </row>
    <row r="417" spans="1:12" x14ac:dyDescent="0.25">
      <c r="A417" s="8">
        <v>38412</v>
      </c>
      <c r="B417">
        <v>935.92</v>
      </c>
      <c r="C417">
        <v>1527.25</v>
      </c>
      <c r="D417">
        <v>72.63</v>
      </c>
      <c r="E417">
        <v>100.82</v>
      </c>
      <c r="F417" s="1">
        <f t="shared" si="24"/>
        <v>122.71141995542152</v>
      </c>
      <c r="G417" s="1">
        <f t="shared" si="25"/>
        <v>125.68614057755136</v>
      </c>
      <c r="H417" s="1">
        <f t="shared" si="26"/>
        <v>127.24246671338473</v>
      </c>
      <c r="I417" s="1">
        <f t="shared" si="27"/>
        <v>134.03350172826376</v>
      </c>
      <c r="K417" s="8">
        <v>38412</v>
      </c>
      <c r="L417">
        <v>12.04</v>
      </c>
    </row>
    <row r="418" spans="1:12" x14ac:dyDescent="0.25">
      <c r="A418" s="8">
        <v>38413</v>
      </c>
      <c r="B418">
        <v>931.55</v>
      </c>
      <c r="C418">
        <v>1525.28</v>
      </c>
      <c r="D418">
        <v>72.27</v>
      </c>
      <c r="E418">
        <v>101.06</v>
      </c>
      <c r="F418" s="1">
        <f t="shared" si="24"/>
        <v>122.13845548708535</v>
      </c>
      <c r="G418" s="1">
        <f t="shared" si="25"/>
        <v>125.52401800630385</v>
      </c>
      <c r="H418" s="1">
        <f t="shared" si="26"/>
        <v>126.61177295024527</v>
      </c>
      <c r="I418" s="1">
        <f t="shared" si="27"/>
        <v>134.35256580696623</v>
      </c>
      <c r="K418" s="8">
        <v>38413</v>
      </c>
      <c r="L418">
        <v>12.5</v>
      </c>
    </row>
    <row r="419" spans="1:12" x14ac:dyDescent="0.25">
      <c r="A419" s="8">
        <v>38414</v>
      </c>
      <c r="B419">
        <v>925.88</v>
      </c>
      <c r="C419">
        <v>1511.89</v>
      </c>
      <c r="D419">
        <v>72.260000000000005</v>
      </c>
      <c r="E419">
        <v>100.87</v>
      </c>
      <c r="F419" s="1">
        <f t="shared" si="24"/>
        <v>121.39504392290546</v>
      </c>
      <c r="G419" s="1">
        <f t="shared" si="25"/>
        <v>124.42207829614937</v>
      </c>
      <c r="H419" s="1">
        <f t="shared" si="26"/>
        <v>126.59425367904697</v>
      </c>
      <c r="I419" s="1">
        <f t="shared" si="27"/>
        <v>134.09997341132677</v>
      </c>
      <c r="K419" s="8">
        <v>38414</v>
      </c>
      <c r="L419">
        <v>12.93</v>
      </c>
    </row>
    <row r="420" spans="1:12" x14ac:dyDescent="0.25">
      <c r="A420" s="8">
        <v>38415</v>
      </c>
      <c r="B420">
        <v>931.91</v>
      </c>
      <c r="C420">
        <v>1520.58</v>
      </c>
      <c r="D420">
        <v>72.69</v>
      </c>
      <c r="E420">
        <v>101.54</v>
      </c>
      <c r="F420" s="1">
        <f t="shared" si="24"/>
        <v>122.18565622131899</v>
      </c>
      <c r="G420" s="1">
        <f t="shared" si="25"/>
        <v>125.13722811551027</v>
      </c>
      <c r="H420" s="1">
        <f t="shared" si="26"/>
        <v>127.34758234057463</v>
      </c>
      <c r="I420" s="1">
        <f t="shared" si="27"/>
        <v>134.99069396437119</v>
      </c>
      <c r="K420" s="8">
        <v>38415</v>
      </c>
      <c r="L420">
        <v>11.94</v>
      </c>
    </row>
    <row r="421" spans="1:12" x14ac:dyDescent="0.25">
      <c r="A421" s="8">
        <v>38418</v>
      </c>
      <c r="B421">
        <v>943.93</v>
      </c>
      <c r="C421">
        <v>1545.2</v>
      </c>
      <c r="D421">
        <v>73.8</v>
      </c>
      <c r="E421">
        <v>102.85</v>
      </c>
      <c r="F421" s="1">
        <f t="shared" si="24"/>
        <v>123.76163629212009</v>
      </c>
      <c r="G421" s="1">
        <f t="shared" si="25"/>
        <v>127.16334877749705</v>
      </c>
      <c r="H421" s="1">
        <f t="shared" si="26"/>
        <v>129.29222144358795</v>
      </c>
      <c r="I421" s="1">
        <f t="shared" si="27"/>
        <v>136.73225206062219</v>
      </c>
      <c r="K421" s="8">
        <v>38418</v>
      </c>
      <c r="L421">
        <v>12.26</v>
      </c>
    </row>
    <row r="422" spans="1:12" x14ac:dyDescent="0.25">
      <c r="A422" s="8">
        <v>38419</v>
      </c>
      <c r="B422">
        <v>935.63</v>
      </c>
      <c r="C422">
        <v>1528.65</v>
      </c>
      <c r="D422">
        <v>73</v>
      </c>
      <c r="E422">
        <v>101.61</v>
      </c>
      <c r="F422" s="1">
        <f t="shared" si="24"/>
        <v>122.6733971417333</v>
      </c>
      <c r="G422" s="1">
        <f t="shared" si="25"/>
        <v>125.80135458757498</v>
      </c>
      <c r="H422" s="1">
        <f t="shared" si="26"/>
        <v>127.8906797477225</v>
      </c>
      <c r="I422" s="1">
        <f t="shared" si="27"/>
        <v>135.08375432065941</v>
      </c>
      <c r="K422" s="8">
        <v>38419</v>
      </c>
      <c r="L422">
        <v>12.4</v>
      </c>
    </row>
    <row r="423" spans="1:12" x14ac:dyDescent="0.25">
      <c r="A423" s="8">
        <v>38420</v>
      </c>
      <c r="B423">
        <v>929.33</v>
      </c>
      <c r="C423">
        <v>1521.98</v>
      </c>
      <c r="D423">
        <v>72.180000000000007</v>
      </c>
      <c r="E423">
        <v>100.91</v>
      </c>
      <c r="F423" s="1">
        <f t="shared" si="24"/>
        <v>121.84738429264455</v>
      </c>
      <c r="G423" s="1">
        <f t="shared" si="25"/>
        <v>125.25244212553389</v>
      </c>
      <c r="H423" s="1">
        <f t="shared" si="26"/>
        <v>126.45409950946042</v>
      </c>
      <c r="I423" s="1">
        <f t="shared" si="27"/>
        <v>134.15315075777718</v>
      </c>
      <c r="K423" s="8">
        <v>38420</v>
      </c>
      <c r="L423">
        <v>12.7</v>
      </c>
    </row>
    <row r="424" spans="1:12" x14ac:dyDescent="0.25">
      <c r="A424" s="8">
        <v>38421</v>
      </c>
      <c r="B424">
        <v>931.33</v>
      </c>
      <c r="C424">
        <v>1524.38</v>
      </c>
      <c r="D424">
        <v>71.67</v>
      </c>
      <c r="E424">
        <v>100.13</v>
      </c>
      <c r="F424" s="1">
        <f t="shared" si="24"/>
        <v>122.10961059394256</v>
      </c>
      <c r="G424" s="1">
        <f t="shared" si="25"/>
        <v>125.44995185700294</v>
      </c>
      <c r="H424" s="1">
        <f t="shared" si="26"/>
        <v>125.56061667834618</v>
      </c>
      <c r="I424" s="1">
        <f t="shared" si="27"/>
        <v>133.11619250199416</v>
      </c>
      <c r="K424" s="8">
        <v>38421</v>
      </c>
      <c r="L424">
        <v>12.49</v>
      </c>
    </row>
    <row r="425" spans="1:12" x14ac:dyDescent="0.25">
      <c r="A425" s="8">
        <v>38422</v>
      </c>
      <c r="B425">
        <v>917.95</v>
      </c>
      <c r="C425">
        <v>1505.64</v>
      </c>
      <c r="D425">
        <v>71.12</v>
      </c>
      <c r="E425">
        <v>99.4</v>
      </c>
      <c r="F425" s="1">
        <f t="shared" si="24"/>
        <v>120.35531663825881</v>
      </c>
      <c r="G425" s="1">
        <f t="shared" si="25"/>
        <v>123.90773003711536</v>
      </c>
      <c r="H425" s="1">
        <f t="shared" si="26"/>
        <v>124.59705676243868</v>
      </c>
      <c r="I425" s="1">
        <f t="shared" si="27"/>
        <v>132.14570592927413</v>
      </c>
      <c r="K425" s="8">
        <v>38422</v>
      </c>
      <c r="L425">
        <v>12.8</v>
      </c>
    </row>
    <row r="426" spans="1:12" x14ac:dyDescent="0.25">
      <c r="A426" s="8">
        <v>38425</v>
      </c>
      <c r="B426">
        <v>919.36</v>
      </c>
      <c r="C426">
        <v>1515.09</v>
      </c>
      <c r="D426">
        <v>70.709999999999994</v>
      </c>
      <c r="E426">
        <v>98.75</v>
      </c>
      <c r="F426" s="1">
        <f t="shared" si="24"/>
        <v>120.54018618067391</v>
      </c>
      <c r="G426" s="1">
        <f t="shared" si="25"/>
        <v>124.68542460477478</v>
      </c>
      <c r="H426" s="1">
        <f t="shared" si="26"/>
        <v>123.87876664330763</v>
      </c>
      <c r="I426" s="1">
        <f t="shared" si="27"/>
        <v>131.28157404945495</v>
      </c>
      <c r="K426" s="8">
        <v>38425</v>
      </c>
      <c r="L426">
        <v>12.39</v>
      </c>
    </row>
    <row r="427" spans="1:12" x14ac:dyDescent="0.25">
      <c r="A427" s="8">
        <v>38426</v>
      </c>
      <c r="B427">
        <v>910.24</v>
      </c>
      <c r="C427">
        <v>1502.06</v>
      </c>
      <c r="D427">
        <v>70.709999999999994</v>
      </c>
      <c r="E427">
        <v>98.72</v>
      </c>
      <c r="F427" s="1">
        <f t="shared" si="24"/>
        <v>119.34443424675494</v>
      </c>
      <c r="G427" s="1">
        <f t="shared" si="25"/>
        <v>123.61311135434067</v>
      </c>
      <c r="H427" s="1">
        <f t="shared" si="26"/>
        <v>123.87876664330763</v>
      </c>
      <c r="I427" s="1">
        <f t="shared" si="27"/>
        <v>131.24169103961714</v>
      </c>
      <c r="K427" s="8">
        <v>38426</v>
      </c>
      <c r="L427">
        <v>13.15</v>
      </c>
    </row>
    <row r="428" spans="1:12" x14ac:dyDescent="0.25">
      <c r="A428" s="8">
        <v>38427</v>
      </c>
      <c r="B428">
        <v>899.85</v>
      </c>
      <c r="C428">
        <v>1486.23</v>
      </c>
      <c r="D428">
        <v>69.900000000000006</v>
      </c>
      <c r="E428">
        <v>97.48</v>
      </c>
      <c r="F428" s="1">
        <f t="shared" si="24"/>
        <v>117.98216861151172</v>
      </c>
      <c r="G428" s="1">
        <f t="shared" si="25"/>
        <v>122.31037008385933</v>
      </c>
      <c r="H428" s="1">
        <f t="shared" si="26"/>
        <v>122.45970567624389</v>
      </c>
      <c r="I428" s="1">
        <f t="shared" si="27"/>
        <v>129.59319329965436</v>
      </c>
      <c r="K428" s="8">
        <v>38427</v>
      </c>
      <c r="L428">
        <v>13.49</v>
      </c>
    </row>
    <row r="429" spans="1:12" x14ac:dyDescent="0.25">
      <c r="A429" s="8">
        <v>38428</v>
      </c>
      <c r="B429">
        <v>899.9</v>
      </c>
      <c r="C429">
        <v>1487.63</v>
      </c>
      <c r="D429">
        <v>70.41</v>
      </c>
      <c r="E429">
        <v>98.47</v>
      </c>
      <c r="F429" s="1">
        <f t="shared" si="24"/>
        <v>117.98872426904418</v>
      </c>
      <c r="G429" s="1">
        <f t="shared" si="25"/>
        <v>122.42558409388295</v>
      </c>
      <c r="H429" s="1">
        <f t="shared" si="26"/>
        <v>123.3531885073581</v>
      </c>
      <c r="I429" s="1">
        <f t="shared" si="27"/>
        <v>130.90933262430204</v>
      </c>
      <c r="K429" s="8">
        <v>38428</v>
      </c>
      <c r="L429">
        <v>13.29</v>
      </c>
    </row>
    <row r="430" spans="1:12" x14ac:dyDescent="0.25">
      <c r="A430" s="8">
        <v>38429</v>
      </c>
      <c r="B430">
        <v>894.95</v>
      </c>
      <c r="C430">
        <v>1484.4</v>
      </c>
      <c r="D430">
        <v>69.97</v>
      </c>
      <c r="E430">
        <v>97.68</v>
      </c>
      <c r="F430" s="1">
        <f t="shared" si="24"/>
        <v>117.33971417333157</v>
      </c>
      <c r="G430" s="1">
        <f t="shared" si="25"/>
        <v>122.15976891361417</v>
      </c>
      <c r="H430" s="1">
        <f t="shared" si="26"/>
        <v>122.5823405746321</v>
      </c>
      <c r="I430" s="1">
        <f t="shared" si="27"/>
        <v>129.85908003190642</v>
      </c>
      <c r="K430" s="8">
        <v>38429</v>
      </c>
      <c r="L430">
        <v>13.14</v>
      </c>
    </row>
    <row r="431" spans="1:12" x14ac:dyDescent="0.25">
      <c r="A431" s="8">
        <v>38432</v>
      </c>
      <c r="B431">
        <v>895.91</v>
      </c>
      <c r="C431">
        <v>1484.45</v>
      </c>
      <c r="D431">
        <v>70.13</v>
      </c>
      <c r="E431">
        <v>98.56</v>
      </c>
      <c r="F431" s="1">
        <f t="shared" si="24"/>
        <v>117.46558279795462</v>
      </c>
      <c r="G431" s="1">
        <f t="shared" si="25"/>
        <v>122.16388369968644</v>
      </c>
      <c r="H431" s="1">
        <f t="shared" si="26"/>
        <v>122.86264891380519</v>
      </c>
      <c r="I431" s="1">
        <f t="shared" si="27"/>
        <v>131.02898165381546</v>
      </c>
      <c r="K431" s="8">
        <v>38432</v>
      </c>
      <c r="L431">
        <v>13.61</v>
      </c>
    </row>
    <row r="432" spans="1:12" x14ac:dyDescent="0.25">
      <c r="A432" s="8">
        <v>38433</v>
      </c>
      <c r="B432">
        <v>883.14</v>
      </c>
      <c r="C432">
        <v>1465.09</v>
      </c>
      <c r="D432">
        <v>69.45</v>
      </c>
      <c r="E432">
        <v>97.5</v>
      </c>
      <c r="F432" s="1">
        <f t="shared" si="24"/>
        <v>115.79126786416677</v>
      </c>
      <c r="G432" s="1">
        <f t="shared" si="25"/>
        <v>120.57063853250268</v>
      </c>
      <c r="H432" s="1">
        <f t="shared" si="26"/>
        <v>121.67133847231956</v>
      </c>
      <c r="I432" s="1">
        <f t="shared" si="27"/>
        <v>129.61978197287957</v>
      </c>
      <c r="K432" s="8">
        <v>38433</v>
      </c>
      <c r="L432">
        <v>14.27</v>
      </c>
    </row>
    <row r="433" spans="1:12" x14ac:dyDescent="0.25">
      <c r="A433" s="8">
        <v>38434</v>
      </c>
      <c r="B433">
        <v>889.03</v>
      </c>
      <c r="C433">
        <v>1471.77</v>
      </c>
      <c r="D433">
        <v>69.180000000000007</v>
      </c>
      <c r="E433">
        <v>97.29</v>
      </c>
      <c r="F433" s="1">
        <f t="shared" si="24"/>
        <v>116.56352432148944</v>
      </c>
      <c r="G433" s="1">
        <f t="shared" si="25"/>
        <v>121.12037395175824</v>
      </c>
      <c r="H433" s="1">
        <f t="shared" si="26"/>
        <v>121.19831814996498</v>
      </c>
      <c r="I433" s="1">
        <f t="shared" si="27"/>
        <v>129.34060090401488</v>
      </c>
      <c r="K433" s="8">
        <v>38434</v>
      </c>
      <c r="L433">
        <v>14.06</v>
      </c>
    </row>
    <row r="434" spans="1:12" x14ac:dyDescent="0.25">
      <c r="A434" s="8">
        <v>38435</v>
      </c>
      <c r="B434">
        <v>890.03</v>
      </c>
      <c r="C434">
        <v>1469.94</v>
      </c>
      <c r="D434">
        <v>68.739999999999995</v>
      </c>
      <c r="E434">
        <v>96.36</v>
      </c>
      <c r="F434" s="1">
        <f t="shared" si="24"/>
        <v>116.69463747213845</v>
      </c>
      <c r="G434" s="1">
        <f t="shared" si="25"/>
        <v>120.96977278151307</v>
      </c>
      <c r="H434" s="1">
        <f t="shared" si="26"/>
        <v>120.42747021723895</v>
      </c>
      <c r="I434" s="1">
        <f t="shared" si="27"/>
        <v>128.10422759904282</v>
      </c>
      <c r="K434" s="8">
        <v>38435</v>
      </c>
      <c r="L434">
        <v>13.42</v>
      </c>
    </row>
    <row r="435" spans="1:12" x14ac:dyDescent="0.25">
      <c r="A435" s="8">
        <v>38436</v>
      </c>
      <c r="B435">
        <v>890.03</v>
      </c>
      <c r="C435">
        <v>1469.94</v>
      </c>
      <c r="D435">
        <v>68.739999999999995</v>
      </c>
      <c r="E435">
        <v>96.36</v>
      </c>
      <c r="F435" s="1">
        <f t="shared" si="24"/>
        <v>116.69463747213845</v>
      </c>
      <c r="G435" s="1">
        <f t="shared" si="25"/>
        <v>120.96977278151307</v>
      </c>
      <c r="H435" s="1">
        <f t="shared" si="26"/>
        <v>120.42747021723895</v>
      </c>
      <c r="I435" s="1">
        <f t="shared" si="27"/>
        <v>128.10422759904282</v>
      </c>
      <c r="K435" s="8">
        <v>38436</v>
      </c>
      <c r="L435">
        <v>13.42</v>
      </c>
    </row>
    <row r="436" spans="1:12" x14ac:dyDescent="0.25">
      <c r="A436" s="8">
        <v>38439</v>
      </c>
      <c r="B436">
        <v>890.31</v>
      </c>
      <c r="C436">
        <v>1472.71</v>
      </c>
      <c r="D436">
        <v>69.489999999999995</v>
      </c>
      <c r="E436">
        <v>97.69</v>
      </c>
      <c r="F436" s="1">
        <f t="shared" si="24"/>
        <v>116.73134915432017</v>
      </c>
      <c r="G436" s="1">
        <f t="shared" si="25"/>
        <v>121.19773192991696</v>
      </c>
      <c r="H436" s="1">
        <f t="shared" si="26"/>
        <v>121.74141555711282</v>
      </c>
      <c r="I436" s="1">
        <f t="shared" si="27"/>
        <v>129.87237436851902</v>
      </c>
      <c r="K436" s="8">
        <v>38439</v>
      </c>
      <c r="L436">
        <v>13.75</v>
      </c>
    </row>
    <row r="437" spans="1:12" x14ac:dyDescent="0.25">
      <c r="A437" s="8">
        <v>38440</v>
      </c>
      <c r="B437">
        <v>881.11</v>
      </c>
      <c r="C437">
        <v>1464.34</v>
      </c>
      <c r="D437">
        <v>69.010000000000005</v>
      </c>
      <c r="E437">
        <v>96.58</v>
      </c>
      <c r="F437" s="1">
        <f t="shared" si="24"/>
        <v>115.52510816834928</v>
      </c>
      <c r="G437" s="1">
        <f t="shared" si="25"/>
        <v>120.5089167414186</v>
      </c>
      <c r="H437" s="1">
        <f t="shared" si="26"/>
        <v>120.90049053959358</v>
      </c>
      <c r="I437" s="1">
        <f t="shared" si="27"/>
        <v>128.39670300452008</v>
      </c>
      <c r="K437" s="8">
        <v>38440</v>
      </c>
      <c r="L437">
        <v>14.49</v>
      </c>
    </row>
    <row r="438" spans="1:12" x14ac:dyDescent="0.25">
      <c r="A438" s="8">
        <v>38441</v>
      </c>
      <c r="B438">
        <v>896.7</v>
      </c>
      <c r="C438">
        <v>1491.74</v>
      </c>
      <c r="D438">
        <v>71.010000000000005</v>
      </c>
      <c r="E438">
        <v>99.23</v>
      </c>
      <c r="F438" s="1">
        <f t="shared" si="24"/>
        <v>117.56916218696735</v>
      </c>
      <c r="G438" s="1">
        <f t="shared" si="25"/>
        <v>122.76381950902372</v>
      </c>
      <c r="H438" s="1">
        <f t="shared" si="26"/>
        <v>124.4043447792572</v>
      </c>
      <c r="I438" s="1">
        <f t="shared" si="27"/>
        <v>131.91970220685988</v>
      </c>
      <c r="K438" s="8">
        <v>38441</v>
      </c>
      <c r="L438">
        <v>13.64</v>
      </c>
    </row>
    <row r="439" spans="1:12" x14ac:dyDescent="0.25">
      <c r="A439" s="8">
        <v>38442</v>
      </c>
      <c r="B439">
        <v>893.04</v>
      </c>
      <c r="C439">
        <v>1482.53</v>
      </c>
      <c r="D439">
        <v>71.03</v>
      </c>
      <c r="E439">
        <v>98.96</v>
      </c>
      <c r="F439" s="1">
        <f t="shared" si="24"/>
        <v>117.08928805559196</v>
      </c>
      <c r="G439" s="1">
        <f t="shared" si="25"/>
        <v>122.00587591451119</v>
      </c>
      <c r="H439" s="1">
        <f t="shared" si="26"/>
        <v>124.43938332165382</v>
      </c>
      <c r="I439" s="1">
        <f t="shared" si="27"/>
        <v>131.56075511831961</v>
      </c>
      <c r="K439" s="8">
        <v>38442</v>
      </c>
      <c r="L439">
        <v>14.02</v>
      </c>
    </row>
    <row r="440" spans="1:12" x14ac:dyDescent="0.25">
      <c r="A440" s="8">
        <v>38443</v>
      </c>
      <c r="B440">
        <v>888.56</v>
      </c>
      <c r="C440">
        <v>1469.35</v>
      </c>
      <c r="D440">
        <v>70.75</v>
      </c>
      <c r="E440">
        <v>98.7</v>
      </c>
      <c r="F440" s="1">
        <f t="shared" si="24"/>
        <v>116.50190114068441</v>
      </c>
      <c r="G440" s="1">
        <f t="shared" si="25"/>
        <v>120.92121830586026</v>
      </c>
      <c r="H440" s="1">
        <f t="shared" si="26"/>
        <v>123.94884372810091</v>
      </c>
      <c r="I440" s="1">
        <f t="shared" si="27"/>
        <v>131.21510236639193</v>
      </c>
      <c r="K440" s="8">
        <v>38443</v>
      </c>
      <c r="L440">
        <v>14.09</v>
      </c>
    </row>
    <row r="441" spans="1:12" x14ac:dyDescent="0.25">
      <c r="A441" s="8">
        <v>38446</v>
      </c>
      <c r="B441">
        <v>891.52</v>
      </c>
      <c r="C441">
        <v>1476.72</v>
      </c>
      <c r="D441">
        <v>71.78</v>
      </c>
      <c r="E441">
        <v>100.28</v>
      </c>
      <c r="F441" s="1">
        <f t="shared" si="24"/>
        <v>116.88999606660548</v>
      </c>
      <c r="G441" s="1">
        <f t="shared" si="25"/>
        <v>121.52773777291317</v>
      </c>
      <c r="H441" s="1">
        <f t="shared" si="26"/>
        <v>125.75332866152769</v>
      </c>
      <c r="I441" s="1">
        <f t="shared" si="27"/>
        <v>133.31560755118321</v>
      </c>
      <c r="K441" s="8">
        <v>38446</v>
      </c>
      <c r="L441">
        <v>14.11</v>
      </c>
    </row>
    <row r="442" spans="1:12" x14ac:dyDescent="0.25">
      <c r="A442" s="8">
        <v>38447</v>
      </c>
      <c r="B442">
        <v>893.35</v>
      </c>
      <c r="C442">
        <v>1483.75</v>
      </c>
      <c r="D442">
        <v>72.209999999999994</v>
      </c>
      <c r="E442">
        <v>101.59</v>
      </c>
      <c r="F442" s="1">
        <f t="shared" si="24"/>
        <v>117.12993313229316</v>
      </c>
      <c r="G442" s="1">
        <f t="shared" si="25"/>
        <v>122.10627669467463</v>
      </c>
      <c r="H442" s="1">
        <f t="shared" si="26"/>
        <v>126.50665732305535</v>
      </c>
      <c r="I442" s="1">
        <f t="shared" si="27"/>
        <v>135.0571656474342</v>
      </c>
      <c r="K442" s="8">
        <v>38447</v>
      </c>
      <c r="L442">
        <v>13.68</v>
      </c>
    </row>
    <row r="443" spans="1:12" x14ac:dyDescent="0.25">
      <c r="A443" s="8">
        <v>38448</v>
      </c>
      <c r="B443">
        <v>892.32</v>
      </c>
      <c r="C443">
        <v>1480.67</v>
      </c>
      <c r="D443">
        <v>71.25</v>
      </c>
      <c r="E443">
        <v>100.95</v>
      </c>
      <c r="F443" s="1">
        <f t="shared" si="24"/>
        <v>116.99488658712468</v>
      </c>
      <c r="G443" s="1">
        <f t="shared" si="25"/>
        <v>121.85280587262267</v>
      </c>
      <c r="H443" s="1">
        <f t="shared" si="26"/>
        <v>124.82480728801683</v>
      </c>
      <c r="I443" s="1">
        <f t="shared" si="27"/>
        <v>134.20632810422759</v>
      </c>
      <c r="K443" s="8">
        <v>38448</v>
      </c>
      <c r="L443">
        <v>13.15</v>
      </c>
    </row>
    <row r="444" spans="1:12" x14ac:dyDescent="0.25">
      <c r="A444" s="8">
        <v>38449</v>
      </c>
      <c r="B444">
        <v>904.91</v>
      </c>
      <c r="C444">
        <v>1499.71</v>
      </c>
      <c r="D444">
        <v>71.84</v>
      </c>
      <c r="E444">
        <v>101.28</v>
      </c>
      <c r="F444" s="1">
        <f t="shared" si="24"/>
        <v>118.64560115379572</v>
      </c>
      <c r="G444" s="1">
        <f t="shared" si="25"/>
        <v>123.41971640894388</v>
      </c>
      <c r="H444" s="1">
        <f t="shared" si="26"/>
        <v>125.85844428871759</v>
      </c>
      <c r="I444" s="1">
        <f t="shared" si="27"/>
        <v>134.64504121244349</v>
      </c>
      <c r="K444" s="8">
        <v>38449</v>
      </c>
      <c r="L444">
        <v>12.33</v>
      </c>
    </row>
    <row r="445" spans="1:12" x14ac:dyDescent="0.25">
      <c r="A445" s="8">
        <v>38450</v>
      </c>
      <c r="B445">
        <v>898.17</v>
      </c>
      <c r="C445">
        <v>1485.6</v>
      </c>
      <c r="D445">
        <v>71.260000000000005</v>
      </c>
      <c r="E445">
        <v>100.21</v>
      </c>
      <c r="F445" s="1">
        <f t="shared" si="24"/>
        <v>117.76189851842139</v>
      </c>
      <c r="G445" s="1">
        <f t="shared" si="25"/>
        <v>122.25852377934871</v>
      </c>
      <c r="H445" s="1">
        <f t="shared" si="26"/>
        <v>124.84232655921515</v>
      </c>
      <c r="I445" s="1">
        <f t="shared" si="27"/>
        <v>133.22254719489499</v>
      </c>
      <c r="K445" s="8">
        <v>38450</v>
      </c>
      <c r="L445">
        <v>12.62</v>
      </c>
    </row>
    <row r="446" spans="1:12" x14ac:dyDescent="0.25">
      <c r="A446" s="8">
        <v>38453</v>
      </c>
      <c r="B446">
        <v>893.65</v>
      </c>
      <c r="C446">
        <v>1478.55</v>
      </c>
      <c r="D446">
        <v>70.97</v>
      </c>
      <c r="E446">
        <v>99.73</v>
      </c>
      <c r="F446" s="1">
        <f t="shared" si="24"/>
        <v>117.16926707748786</v>
      </c>
      <c r="G446" s="1">
        <f t="shared" si="25"/>
        <v>121.67833894315834</v>
      </c>
      <c r="H446" s="1">
        <f t="shared" si="26"/>
        <v>124.33426769446392</v>
      </c>
      <c r="I446" s="1">
        <f t="shared" si="27"/>
        <v>132.58441903749002</v>
      </c>
      <c r="K446" s="8">
        <v>38453</v>
      </c>
      <c r="L446">
        <v>11.98</v>
      </c>
    </row>
    <row r="447" spans="1:12" x14ac:dyDescent="0.25">
      <c r="A447" s="8">
        <v>38454</v>
      </c>
      <c r="B447">
        <v>898.36</v>
      </c>
      <c r="C447">
        <v>1489.16</v>
      </c>
      <c r="D447">
        <v>71.38</v>
      </c>
      <c r="E447">
        <v>100.13</v>
      </c>
      <c r="F447" s="1">
        <f t="shared" si="24"/>
        <v>117.7868100170447</v>
      </c>
      <c r="G447" s="1">
        <f t="shared" si="25"/>
        <v>122.55149654769447</v>
      </c>
      <c r="H447" s="1">
        <f t="shared" si="26"/>
        <v>125.05255781359496</v>
      </c>
      <c r="I447" s="1">
        <f t="shared" si="27"/>
        <v>133.11619250199416</v>
      </c>
      <c r="K447" s="8">
        <v>38454</v>
      </c>
      <c r="L447">
        <v>11.3</v>
      </c>
    </row>
    <row r="448" spans="1:12" x14ac:dyDescent="0.25">
      <c r="A448" s="8">
        <v>38455</v>
      </c>
      <c r="B448">
        <v>881.4</v>
      </c>
      <c r="C448">
        <v>1461.68</v>
      </c>
      <c r="D448">
        <v>70.069999999999993</v>
      </c>
      <c r="E448">
        <v>97.99</v>
      </c>
      <c r="F448" s="1">
        <f t="shared" si="24"/>
        <v>115.56313098203749</v>
      </c>
      <c r="G448" s="1">
        <f t="shared" si="25"/>
        <v>120.29001012237373</v>
      </c>
      <c r="H448" s="1">
        <f t="shared" si="26"/>
        <v>122.75753328661527</v>
      </c>
      <c r="I448" s="1">
        <f t="shared" si="27"/>
        <v>130.2712044668971</v>
      </c>
      <c r="K448" s="8">
        <v>38455</v>
      </c>
      <c r="L448">
        <v>13.31</v>
      </c>
    </row>
    <row r="449" spans="1:12" x14ac:dyDescent="0.25">
      <c r="A449" s="8">
        <v>38456</v>
      </c>
      <c r="B449">
        <v>866.93</v>
      </c>
      <c r="C449">
        <v>1441.13</v>
      </c>
      <c r="D449">
        <v>69.53</v>
      </c>
      <c r="E449">
        <v>97.65</v>
      </c>
      <c r="F449" s="1">
        <f t="shared" si="24"/>
        <v>113.66592369214632</v>
      </c>
      <c r="G449" s="1">
        <f t="shared" si="25"/>
        <v>118.5988330466699</v>
      </c>
      <c r="H449" s="1">
        <f t="shared" si="26"/>
        <v>121.8114926419061</v>
      </c>
      <c r="I449" s="1">
        <f t="shared" si="27"/>
        <v>129.81919702206861</v>
      </c>
      <c r="K449" s="8">
        <v>38456</v>
      </c>
      <c r="L449">
        <v>14.53</v>
      </c>
    </row>
    <row r="450" spans="1:12" x14ac:dyDescent="0.25">
      <c r="A450" s="8">
        <v>38457</v>
      </c>
      <c r="B450">
        <v>845.22</v>
      </c>
      <c r="C450">
        <v>1408.59</v>
      </c>
      <c r="D450">
        <v>67.69</v>
      </c>
      <c r="E450">
        <v>95.65</v>
      </c>
      <c r="F450" s="1">
        <f t="shared" si="24"/>
        <v>110.81945719155631</v>
      </c>
      <c r="G450" s="1">
        <f t="shared" si="25"/>
        <v>115.92093027083521</v>
      </c>
      <c r="H450" s="1">
        <f t="shared" si="26"/>
        <v>118.58794674141556</v>
      </c>
      <c r="I450" s="1">
        <f t="shared" si="27"/>
        <v>127.160329699548</v>
      </c>
      <c r="K450" s="8">
        <v>38457</v>
      </c>
      <c r="L450">
        <v>17.739999999999998</v>
      </c>
    </row>
    <row r="451" spans="1:12" x14ac:dyDescent="0.25">
      <c r="A451" s="8">
        <v>38460</v>
      </c>
      <c r="B451">
        <v>848.66</v>
      </c>
      <c r="C451">
        <v>1409.98</v>
      </c>
      <c r="D451">
        <v>68.06</v>
      </c>
      <c r="E451">
        <v>96.24</v>
      </c>
      <c r="F451" s="1">
        <f t="shared" si="24"/>
        <v>111.2704864297889</v>
      </c>
      <c r="G451" s="1">
        <f t="shared" si="25"/>
        <v>116.03532132364437</v>
      </c>
      <c r="H451" s="1">
        <f t="shared" si="26"/>
        <v>119.23615977575334</v>
      </c>
      <c r="I451" s="1">
        <f t="shared" si="27"/>
        <v>127.94469555969157</v>
      </c>
      <c r="K451" s="8">
        <v>38460</v>
      </c>
      <c r="L451">
        <v>16.559999999999999</v>
      </c>
    </row>
    <row r="452" spans="1:12" x14ac:dyDescent="0.25">
      <c r="A452" s="8">
        <v>38461</v>
      </c>
      <c r="B452">
        <v>859.2</v>
      </c>
      <c r="C452">
        <v>1420.8</v>
      </c>
      <c r="D452">
        <v>68.87</v>
      </c>
      <c r="E452">
        <v>96.97</v>
      </c>
      <c r="F452" s="1">
        <f t="shared" si="24"/>
        <v>112.65241903762947</v>
      </c>
      <c r="G452" s="1">
        <f t="shared" si="25"/>
        <v>116.92576102968405</v>
      </c>
      <c r="H452" s="1">
        <f t="shared" si="26"/>
        <v>120.65522074281711</v>
      </c>
      <c r="I452" s="1">
        <f t="shared" si="27"/>
        <v>128.91518213241159</v>
      </c>
      <c r="K452" s="8">
        <v>38461</v>
      </c>
      <c r="L452">
        <v>14.96</v>
      </c>
    </row>
    <row r="453" spans="1:12" x14ac:dyDescent="0.25">
      <c r="A453" s="8">
        <v>38462</v>
      </c>
      <c r="B453">
        <v>852.66</v>
      </c>
      <c r="C453">
        <v>1406.85</v>
      </c>
      <c r="D453">
        <v>69.150000000000006</v>
      </c>
      <c r="E453">
        <v>97.16</v>
      </c>
      <c r="F453" s="1">
        <f t="shared" si="24"/>
        <v>111.79493903238495</v>
      </c>
      <c r="G453" s="1">
        <f t="shared" si="25"/>
        <v>115.77773571552014</v>
      </c>
      <c r="H453" s="1">
        <f t="shared" si="26"/>
        <v>121.14576033637003</v>
      </c>
      <c r="I453" s="1">
        <f t="shared" si="27"/>
        <v>129.16777452805104</v>
      </c>
      <c r="K453" s="8">
        <v>38462</v>
      </c>
      <c r="L453">
        <v>16.920000000000002</v>
      </c>
    </row>
    <row r="454" spans="1:12" x14ac:dyDescent="0.25">
      <c r="A454" s="8">
        <v>38463</v>
      </c>
      <c r="B454">
        <v>881.75</v>
      </c>
      <c r="C454">
        <v>1447.37</v>
      </c>
      <c r="D454">
        <v>71.38</v>
      </c>
      <c r="E454">
        <v>98.74</v>
      </c>
      <c r="F454" s="1">
        <f t="shared" si="24"/>
        <v>115.60902058476465</v>
      </c>
      <c r="G454" s="1">
        <f t="shared" si="25"/>
        <v>119.11235834848945</v>
      </c>
      <c r="H454" s="1">
        <f t="shared" si="26"/>
        <v>125.05255781359496</v>
      </c>
      <c r="I454" s="1">
        <f t="shared" si="27"/>
        <v>131.26827971284234</v>
      </c>
      <c r="K454" s="8">
        <v>38463</v>
      </c>
      <c r="L454">
        <v>14.41</v>
      </c>
    </row>
    <row r="455" spans="1:12" x14ac:dyDescent="0.25">
      <c r="A455" s="8">
        <v>38464</v>
      </c>
      <c r="B455">
        <v>867.72</v>
      </c>
      <c r="C455">
        <v>1421.21</v>
      </c>
      <c r="D455">
        <v>70.75</v>
      </c>
      <c r="E455">
        <v>97.75</v>
      </c>
      <c r="F455" s="1">
        <f t="shared" si="24"/>
        <v>113.76950308115903</v>
      </c>
      <c r="G455" s="1">
        <f t="shared" si="25"/>
        <v>116.95950227547669</v>
      </c>
      <c r="H455" s="1">
        <f t="shared" si="26"/>
        <v>123.94884372810091</v>
      </c>
      <c r="I455" s="1">
        <f t="shared" si="27"/>
        <v>129.95214038819464</v>
      </c>
      <c r="K455" s="8">
        <v>38464</v>
      </c>
      <c r="L455">
        <v>15.38</v>
      </c>
    </row>
    <row r="456" spans="1:12" x14ac:dyDescent="0.25">
      <c r="A456" s="8">
        <v>38467</v>
      </c>
      <c r="B456">
        <v>875.22</v>
      </c>
      <c r="C456">
        <v>1437.31</v>
      </c>
      <c r="D456">
        <v>72.06</v>
      </c>
      <c r="E456">
        <v>100.22</v>
      </c>
      <c r="F456" s="1">
        <f t="shared" si="24"/>
        <v>114.75285171102661</v>
      </c>
      <c r="G456" s="1">
        <f t="shared" si="25"/>
        <v>118.2844633907483</v>
      </c>
      <c r="H456" s="1">
        <f t="shared" si="26"/>
        <v>126.2438682550806</v>
      </c>
      <c r="I456" s="1">
        <f t="shared" si="27"/>
        <v>133.23584153150759</v>
      </c>
      <c r="K456" s="8">
        <v>38467</v>
      </c>
      <c r="L456">
        <v>14.62</v>
      </c>
    </row>
    <row r="457" spans="1:12" x14ac:dyDescent="0.25">
      <c r="A457" s="8">
        <v>38468</v>
      </c>
      <c r="B457">
        <v>863.72</v>
      </c>
      <c r="C457">
        <v>1420.43</v>
      </c>
      <c r="D457">
        <v>70.849999999999994</v>
      </c>
      <c r="E457">
        <v>98.53</v>
      </c>
      <c r="F457" s="1">
        <f t="shared" si="24"/>
        <v>113.24505047856299</v>
      </c>
      <c r="G457" s="1">
        <f t="shared" si="25"/>
        <v>116.89531161274924</v>
      </c>
      <c r="H457" s="1">
        <f t="shared" si="26"/>
        <v>124.12403644008408</v>
      </c>
      <c r="I457" s="1">
        <f t="shared" si="27"/>
        <v>130.98909864397766</v>
      </c>
      <c r="K457" s="8">
        <v>38468</v>
      </c>
      <c r="L457">
        <v>14.91</v>
      </c>
    </row>
    <row r="458" spans="1:12" x14ac:dyDescent="0.25">
      <c r="A458" s="8">
        <v>38469</v>
      </c>
      <c r="B458">
        <v>863.97</v>
      </c>
      <c r="C458">
        <v>1423.76</v>
      </c>
      <c r="D458">
        <v>70.31</v>
      </c>
      <c r="E458">
        <v>98.43</v>
      </c>
      <c r="F458" s="1">
        <f t="shared" ref="F458:F521" si="28">B458*100/$B$8</f>
        <v>113.27782876622524</v>
      </c>
      <c r="G458" s="1">
        <f t="shared" ref="G458:G521" si="29">C458*100/$C$8</f>
        <v>117.16935636516257</v>
      </c>
      <c r="H458" s="1">
        <f t="shared" ref="H458:H521" si="30">D458*100/$D$8</f>
        <v>123.17799579537491</v>
      </c>
      <c r="I458" s="1">
        <f t="shared" ref="I458:I521" si="31">E458*100/$E$8</f>
        <v>130.85615527785163</v>
      </c>
      <c r="K458" s="8">
        <v>38469</v>
      </c>
      <c r="L458">
        <v>14.87</v>
      </c>
    </row>
    <row r="459" spans="1:12" x14ac:dyDescent="0.25">
      <c r="A459" s="8">
        <v>38470</v>
      </c>
      <c r="B459">
        <v>852.04</v>
      </c>
      <c r="C459">
        <v>1409.29</v>
      </c>
      <c r="D459">
        <v>69.63</v>
      </c>
      <c r="E459">
        <v>97.51</v>
      </c>
      <c r="F459" s="1">
        <f t="shared" si="28"/>
        <v>111.71364887898255</v>
      </c>
      <c r="G459" s="1">
        <f t="shared" si="29"/>
        <v>115.97853727584702</v>
      </c>
      <c r="H459" s="1">
        <f t="shared" si="30"/>
        <v>121.98668535388929</v>
      </c>
      <c r="I459" s="1">
        <f t="shared" si="31"/>
        <v>129.63307630949217</v>
      </c>
      <c r="K459" s="8">
        <v>38470</v>
      </c>
      <c r="L459">
        <v>16.86</v>
      </c>
    </row>
    <row r="460" spans="1:12" x14ac:dyDescent="0.25">
      <c r="A460" s="8">
        <v>38471</v>
      </c>
      <c r="B460">
        <v>863.74</v>
      </c>
      <c r="C460">
        <v>1420.79</v>
      </c>
      <c r="D460">
        <v>69.87</v>
      </c>
      <c r="E460">
        <v>97.94</v>
      </c>
      <c r="F460" s="1">
        <f t="shared" si="28"/>
        <v>113.24767274157597</v>
      </c>
      <c r="G460" s="1">
        <f t="shared" si="29"/>
        <v>116.9249380724696</v>
      </c>
      <c r="H460" s="1">
        <f t="shared" si="30"/>
        <v>122.40714786264891</v>
      </c>
      <c r="I460" s="1">
        <f t="shared" si="31"/>
        <v>130.20473278383409</v>
      </c>
      <c r="K460" s="8">
        <v>38471</v>
      </c>
      <c r="L460">
        <v>15.31</v>
      </c>
    </row>
    <row r="461" spans="1:12" x14ac:dyDescent="0.25">
      <c r="A461" s="8">
        <v>38474</v>
      </c>
      <c r="B461">
        <v>864.52</v>
      </c>
      <c r="C461">
        <v>1423.71</v>
      </c>
      <c r="D461">
        <v>69.78</v>
      </c>
      <c r="E461">
        <v>97.65</v>
      </c>
      <c r="F461" s="1">
        <f t="shared" si="28"/>
        <v>113.34994099908221</v>
      </c>
      <c r="G461" s="1">
        <f t="shared" si="29"/>
        <v>117.16524157909029</v>
      </c>
      <c r="H461" s="1">
        <f t="shared" si="30"/>
        <v>122.24947442186405</v>
      </c>
      <c r="I461" s="1">
        <f t="shared" si="31"/>
        <v>129.81919702206861</v>
      </c>
      <c r="K461" s="8">
        <v>38474</v>
      </c>
      <c r="L461">
        <v>15.12</v>
      </c>
    </row>
    <row r="462" spans="1:12" x14ac:dyDescent="0.25">
      <c r="A462" s="8">
        <v>38475</v>
      </c>
      <c r="B462">
        <v>869.03</v>
      </c>
      <c r="C462">
        <v>1427.61</v>
      </c>
      <c r="D462">
        <v>70.56</v>
      </c>
      <c r="E462">
        <v>98.39</v>
      </c>
      <c r="F462" s="1">
        <f t="shared" si="28"/>
        <v>113.94126130850924</v>
      </c>
      <c r="G462" s="1">
        <f t="shared" si="29"/>
        <v>117.48619489272751</v>
      </c>
      <c r="H462" s="1">
        <f t="shared" si="30"/>
        <v>123.61597757533286</v>
      </c>
      <c r="I462" s="1">
        <f t="shared" si="31"/>
        <v>130.80297793140122</v>
      </c>
      <c r="K462" s="8">
        <v>38475</v>
      </c>
      <c r="L462">
        <v>14.53</v>
      </c>
    </row>
    <row r="463" spans="1:12" x14ac:dyDescent="0.25">
      <c r="A463" s="8">
        <v>38476</v>
      </c>
      <c r="B463">
        <v>879.7</v>
      </c>
      <c r="C463">
        <v>1452.2</v>
      </c>
      <c r="D463">
        <v>72.709999999999994</v>
      </c>
      <c r="E463">
        <v>101.46</v>
      </c>
      <c r="F463" s="1">
        <f t="shared" si="28"/>
        <v>115.34023862593418</v>
      </c>
      <c r="G463" s="1">
        <f t="shared" si="29"/>
        <v>119.50984668307093</v>
      </c>
      <c r="H463" s="1">
        <f t="shared" si="30"/>
        <v>127.38262088297125</v>
      </c>
      <c r="I463" s="1">
        <f t="shared" si="31"/>
        <v>134.88433927147037</v>
      </c>
      <c r="K463" s="8">
        <v>38476</v>
      </c>
      <c r="L463">
        <v>13.85</v>
      </c>
    </row>
    <row r="464" spans="1:12" x14ac:dyDescent="0.25">
      <c r="A464" s="8">
        <v>38477</v>
      </c>
      <c r="B464">
        <v>877.62</v>
      </c>
      <c r="C464">
        <v>1450.16</v>
      </c>
      <c r="D464">
        <v>72.16</v>
      </c>
      <c r="E464">
        <v>100.94</v>
      </c>
      <c r="F464" s="1">
        <f t="shared" si="28"/>
        <v>115.06752327258424</v>
      </c>
      <c r="G464" s="1">
        <f t="shared" si="29"/>
        <v>119.34196341132224</v>
      </c>
      <c r="H464" s="1">
        <f t="shared" si="30"/>
        <v>126.41906096706377</v>
      </c>
      <c r="I464" s="1">
        <f t="shared" si="31"/>
        <v>134.19303376761499</v>
      </c>
      <c r="K464" s="8">
        <v>38477</v>
      </c>
      <c r="L464">
        <v>13.98</v>
      </c>
    </row>
    <row r="465" spans="1:12" x14ac:dyDescent="0.25">
      <c r="A465" s="8">
        <v>38478</v>
      </c>
      <c r="B465">
        <v>882.62</v>
      </c>
      <c r="C465">
        <v>1456</v>
      </c>
      <c r="D465">
        <v>72.930000000000007</v>
      </c>
      <c r="E465">
        <v>102.62</v>
      </c>
      <c r="F465" s="1">
        <f t="shared" si="28"/>
        <v>115.72308902582928</v>
      </c>
      <c r="G465" s="1">
        <f t="shared" si="29"/>
        <v>119.82257042456362</v>
      </c>
      <c r="H465" s="1">
        <f t="shared" si="30"/>
        <v>127.76804484933429</v>
      </c>
      <c r="I465" s="1">
        <f t="shared" si="31"/>
        <v>136.42648231853229</v>
      </c>
      <c r="K465" s="8">
        <v>38478</v>
      </c>
      <c r="L465">
        <v>14.05</v>
      </c>
    </row>
    <row r="466" spans="1:12" x14ac:dyDescent="0.25">
      <c r="A466" s="8">
        <v>38481</v>
      </c>
      <c r="B466">
        <v>883.24</v>
      </c>
      <c r="C466">
        <v>1463.38</v>
      </c>
      <c r="D466">
        <v>73.31</v>
      </c>
      <c r="E466">
        <v>104.75</v>
      </c>
      <c r="F466" s="1">
        <f t="shared" si="28"/>
        <v>115.80437917923167</v>
      </c>
      <c r="G466" s="1">
        <f t="shared" si="29"/>
        <v>120.42991284883098</v>
      </c>
      <c r="H466" s="1">
        <f t="shared" si="30"/>
        <v>128.43377715487037</v>
      </c>
      <c r="I466" s="1">
        <f t="shared" si="31"/>
        <v>139.25817601701675</v>
      </c>
      <c r="K466" s="8">
        <v>38481</v>
      </c>
      <c r="L466">
        <v>13.75</v>
      </c>
    </row>
    <row r="467" spans="1:12" x14ac:dyDescent="0.25">
      <c r="A467" s="8">
        <v>38482</v>
      </c>
      <c r="B467">
        <v>874.56</v>
      </c>
      <c r="C467">
        <v>1450.36</v>
      </c>
      <c r="D467">
        <v>72.489999999999995</v>
      </c>
      <c r="E467">
        <v>103.51</v>
      </c>
      <c r="F467" s="1">
        <f t="shared" si="28"/>
        <v>114.66631703159827</v>
      </c>
      <c r="G467" s="1">
        <f t="shared" si="29"/>
        <v>119.35842255561133</v>
      </c>
      <c r="H467" s="1">
        <f t="shared" si="30"/>
        <v>126.99719691660826</v>
      </c>
      <c r="I467" s="1">
        <f t="shared" si="31"/>
        <v>137.60967827705397</v>
      </c>
      <c r="K467" s="8">
        <v>38482</v>
      </c>
      <c r="L467">
        <v>14.91</v>
      </c>
    </row>
    <row r="468" spans="1:12" x14ac:dyDescent="0.25">
      <c r="A468" s="8">
        <v>38483</v>
      </c>
      <c r="B468">
        <v>878.49</v>
      </c>
      <c r="C468">
        <v>1459.55</v>
      </c>
      <c r="D468">
        <v>73.06</v>
      </c>
      <c r="E468">
        <v>104.54</v>
      </c>
      <c r="F468" s="1">
        <f t="shared" si="28"/>
        <v>115.18159171364887</v>
      </c>
      <c r="G468" s="1">
        <f t="shared" si="29"/>
        <v>120.11472023569493</v>
      </c>
      <c r="H468" s="1">
        <f t="shared" si="30"/>
        <v>127.9957953749124</v>
      </c>
      <c r="I468" s="1">
        <f t="shared" si="31"/>
        <v>138.97899494815209</v>
      </c>
      <c r="K468" s="8">
        <v>38483</v>
      </c>
      <c r="L468">
        <v>14.45</v>
      </c>
    </row>
    <row r="469" spans="1:12" x14ac:dyDescent="0.25">
      <c r="A469" s="8">
        <v>38484</v>
      </c>
      <c r="B469">
        <v>878.69</v>
      </c>
      <c r="C469">
        <v>1454.79</v>
      </c>
      <c r="D469">
        <v>72.709999999999994</v>
      </c>
      <c r="E469">
        <v>103.87</v>
      </c>
      <c r="F469" s="1">
        <f t="shared" si="28"/>
        <v>115.20781434377868</v>
      </c>
      <c r="G469" s="1">
        <f t="shared" si="29"/>
        <v>119.72299260161464</v>
      </c>
      <c r="H469" s="1">
        <f t="shared" si="30"/>
        <v>127.38262088297125</v>
      </c>
      <c r="I469" s="1">
        <f t="shared" si="31"/>
        <v>138.08827439510767</v>
      </c>
      <c r="K469" s="8">
        <v>38484</v>
      </c>
      <c r="L469">
        <v>16.12</v>
      </c>
    </row>
    <row r="470" spans="1:12" x14ac:dyDescent="0.25">
      <c r="A470" s="8">
        <v>38485</v>
      </c>
      <c r="B470">
        <v>895.8</v>
      </c>
      <c r="C470">
        <v>1470.63</v>
      </c>
      <c r="D470">
        <v>73.099999999999994</v>
      </c>
      <c r="E470">
        <v>104.19</v>
      </c>
      <c r="F470" s="1">
        <f t="shared" si="28"/>
        <v>117.45116035138324</v>
      </c>
      <c r="G470" s="1">
        <f t="shared" si="29"/>
        <v>121.02655682931044</v>
      </c>
      <c r="H470" s="1">
        <f t="shared" si="30"/>
        <v>128.06587245970567</v>
      </c>
      <c r="I470" s="1">
        <f t="shared" si="31"/>
        <v>138.51369316671099</v>
      </c>
      <c r="K470" s="8">
        <v>38485</v>
      </c>
      <c r="L470">
        <v>16.32</v>
      </c>
    </row>
    <row r="471" spans="1:12" x14ac:dyDescent="0.25">
      <c r="A471" s="8">
        <v>38488</v>
      </c>
      <c r="B471">
        <v>902.63</v>
      </c>
      <c r="C471">
        <v>1480.68</v>
      </c>
      <c r="D471">
        <v>73.7</v>
      </c>
      <c r="E471">
        <v>104.82</v>
      </c>
      <c r="F471" s="1">
        <f t="shared" si="28"/>
        <v>118.34666317031598</v>
      </c>
      <c r="G471" s="1">
        <f t="shared" si="29"/>
        <v>121.85362882983712</v>
      </c>
      <c r="H471" s="1">
        <f t="shared" si="30"/>
        <v>129.11702873160476</v>
      </c>
      <c r="I471" s="1">
        <f t="shared" si="31"/>
        <v>139.35123637330497</v>
      </c>
      <c r="K471" s="8">
        <v>38488</v>
      </c>
      <c r="L471">
        <v>15.68</v>
      </c>
    </row>
    <row r="472" spans="1:12" x14ac:dyDescent="0.25">
      <c r="A472" s="8">
        <v>38489</v>
      </c>
      <c r="B472">
        <v>908.3</v>
      </c>
      <c r="C472">
        <v>1490.14</v>
      </c>
      <c r="D472">
        <v>74.33</v>
      </c>
      <c r="E472">
        <v>105.53</v>
      </c>
      <c r="F472" s="1">
        <f t="shared" si="28"/>
        <v>119.09007473449586</v>
      </c>
      <c r="G472" s="1">
        <f t="shared" si="29"/>
        <v>122.63214635471101</v>
      </c>
      <c r="H472" s="1">
        <f t="shared" si="30"/>
        <v>130.22074281709882</v>
      </c>
      <c r="I472" s="1">
        <f t="shared" si="31"/>
        <v>140.2951342727998</v>
      </c>
      <c r="K472" s="8">
        <v>38489</v>
      </c>
      <c r="L472">
        <v>14.57</v>
      </c>
    </row>
    <row r="473" spans="1:12" x14ac:dyDescent="0.25">
      <c r="A473" s="8">
        <v>38490</v>
      </c>
      <c r="B473">
        <v>918.82</v>
      </c>
      <c r="C473">
        <v>1509.26</v>
      </c>
      <c r="D473">
        <v>75.87</v>
      </c>
      <c r="E473">
        <v>108.16</v>
      </c>
      <c r="F473" s="1">
        <f t="shared" si="28"/>
        <v>120.46938507932344</v>
      </c>
      <c r="G473" s="1">
        <f t="shared" si="29"/>
        <v>124.20564054874787</v>
      </c>
      <c r="H473" s="1">
        <f t="shared" si="30"/>
        <v>132.9187105816398</v>
      </c>
      <c r="I473" s="1">
        <f t="shared" si="31"/>
        <v>143.7915448019144</v>
      </c>
      <c r="K473" s="8">
        <v>38490</v>
      </c>
      <c r="L473">
        <v>13.63</v>
      </c>
    </row>
    <row r="474" spans="1:12" x14ac:dyDescent="0.25">
      <c r="A474" s="8">
        <v>38491</v>
      </c>
      <c r="B474">
        <v>926.26</v>
      </c>
      <c r="C474">
        <v>1521.43</v>
      </c>
      <c r="D474">
        <v>76.56</v>
      </c>
      <c r="E474">
        <v>109.12</v>
      </c>
      <c r="F474" s="1">
        <f t="shared" si="28"/>
        <v>121.44486692015208</v>
      </c>
      <c r="G474" s="1">
        <f t="shared" si="29"/>
        <v>125.20717947873889</v>
      </c>
      <c r="H474" s="1">
        <f t="shared" si="30"/>
        <v>134.12754029432375</v>
      </c>
      <c r="I474" s="1">
        <f t="shared" si="31"/>
        <v>145.06780111672427</v>
      </c>
      <c r="K474" s="8">
        <v>38491</v>
      </c>
      <c r="L474">
        <v>13.32</v>
      </c>
    </row>
    <row r="475" spans="1:12" x14ac:dyDescent="0.25">
      <c r="A475" s="8">
        <v>38492</v>
      </c>
      <c r="B475">
        <v>929.08</v>
      </c>
      <c r="C475">
        <v>1528.06</v>
      </c>
      <c r="D475">
        <v>76.64</v>
      </c>
      <c r="E475">
        <v>109.07</v>
      </c>
      <c r="F475" s="1">
        <f t="shared" si="28"/>
        <v>121.81460600498229</v>
      </c>
      <c r="G475" s="1">
        <f t="shared" si="29"/>
        <v>125.75280011192217</v>
      </c>
      <c r="H475" s="1">
        <f t="shared" si="30"/>
        <v>134.26769446391032</v>
      </c>
      <c r="I475" s="1">
        <f t="shared" si="31"/>
        <v>145.00132943366125</v>
      </c>
      <c r="K475" s="8">
        <v>38492</v>
      </c>
      <c r="L475">
        <v>13.14</v>
      </c>
    </row>
    <row r="476" spans="1:12" x14ac:dyDescent="0.25">
      <c r="A476" s="8">
        <v>38495</v>
      </c>
      <c r="B476">
        <v>935.39</v>
      </c>
      <c r="C476">
        <v>1535.22</v>
      </c>
      <c r="D476">
        <v>77.61</v>
      </c>
      <c r="E476">
        <v>110.49</v>
      </c>
      <c r="F476" s="1">
        <f t="shared" si="28"/>
        <v>122.64192998557755</v>
      </c>
      <c r="G476" s="1">
        <f t="shared" si="29"/>
        <v>126.34203747747154</v>
      </c>
      <c r="H476" s="1">
        <f t="shared" si="30"/>
        <v>135.96706377014718</v>
      </c>
      <c r="I476" s="1">
        <f t="shared" si="31"/>
        <v>146.88912523265088</v>
      </c>
      <c r="K476" s="8">
        <v>38495</v>
      </c>
      <c r="L476">
        <v>12.95</v>
      </c>
    </row>
    <row r="477" spans="1:12" x14ac:dyDescent="0.25">
      <c r="A477" s="8">
        <v>38496</v>
      </c>
      <c r="B477">
        <v>940.3</v>
      </c>
      <c r="C477">
        <v>1540.47</v>
      </c>
      <c r="D477">
        <v>77.5</v>
      </c>
      <c r="E477">
        <v>110.24</v>
      </c>
      <c r="F477" s="1">
        <f t="shared" si="28"/>
        <v>123.28569555526418</v>
      </c>
      <c r="G477" s="1">
        <f t="shared" si="29"/>
        <v>126.77409001506011</v>
      </c>
      <c r="H477" s="1">
        <f t="shared" si="30"/>
        <v>135.77435178696567</v>
      </c>
      <c r="I477" s="1">
        <f t="shared" si="31"/>
        <v>146.55676681733581</v>
      </c>
      <c r="K477" s="8">
        <v>38496</v>
      </c>
      <c r="L477">
        <v>12.69</v>
      </c>
    </row>
    <row r="478" spans="1:12" x14ac:dyDescent="0.25">
      <c r="A478" s="8">
        <v>38497</v>
      </c>
      <c r="B478">
        <v>936.8</v>
      </c>
      <c r="C478">
        <v>1532.71</v>
      </c>
      <c r="D478">
        <v>77.38</v>
      </c>
      <c r="E478">
        <v>110.17</v>
      </c>
      <c r="F478" s="1">
        <f t="shared" si="28"/>
        <v>122.82679952799265</v>
      </c>
      <c r="G478" s="1">
        <f t="shared" si="29"/>
        <v>126.13547521664347</v>
      </c>
      <c r="H478" s="1">
        <f t="shared" si="30"/>
        <v>135.56412053258586</v>
      </c>
      <c r="I478" s="1">
        <f t="shared" si="31"/>
        <v>146.46370646104759</v>
      </c>
      <c r="K478" s="8">
        <v>38497</v>
      </c>
      <c r="L478">
        <v>12.58</v>
      </c>
    </row>
    <row r="479" spans="1:12" x14ac:dyDescent="0.25">
      <c r="A479" s="8">
        <v>38498</v>
      </c>
      <c r="B479">
        <v>948.26</v>
      </c>
      <c r="C479">
        <v>1548.8</v>
      </c>
      <c r="D479">
        <v>78.430000000000007</v>
      </c>
      <c r="E479">
        <v>111.49</v>
      </c>
      <c r="F479" s="1">
        <f t="shared" si="28"/>
        <v>124.32935623443031</v>
      </c>
      <c r="G479" s="1">
        <f t="shared" si="29"/>
        <v>127.45961337470064</v>
      </c>
      <c r="H479" s="1">
        <f t="shared" si="30"/>
        <v>137.40364400840926</v>
      </c>
      <c r="I479" s="1">
        <f t="shared" si="31"/>
        <v>148.21855889391119</v>
      </c>
      <c r="K479" s="8">
        <v>38498</v>
      </c>
      <c r="L479">
        <v>12.24</v>
      </c>
    </row>
    <row r="480" spans="1:12" x14ac:dyDescent="0.25">
      <c r="A480" s="8">
        <v>38499</v>
      </c>
      <c r="B480">
        <v>950.07</v>
      </c>
      <c r="C480">
        <v>1549.8</v>
      </c>
      <c r="D480">
        <v>78.97</v>
      </c>
      <c r="E480">
        <v>112.04</v>
      </c>
      <c r="F480" s="1">
        <f t="shared" si="28"/>
        <v>124.56667103710501</v>
      </c>
      <c r="G480" s="1">
        <f t="shared" si="29"/>
        <v>127.54190909614609</v>
      </c>
      <c r="H480" s="1">
        <f t="shared" si="30"/>
        <v>138.34968465311843</v>
      </c>
      <c r="I480" s="1">
        <f t="shared" si="31"/>
        <v>148.94974740760435</v>
      </c>
      <c r="K480" s="8">
        <v>38499</v>
      </c>
      <c r="L480">
        <v>12.15</v>
      </c>
    </row>
    <row r="481" spans="1:12" x14ac:dyDescent="0.25">
      <c r="A481" s="8">
        <v>38502</v>
      </c>
      <c r="B481">
        <v>950.07</v>
      </c>
      <c r="C481">
        <v>1549.8</v>
      </c>
      <c r="D481">
        <v>78.97</v>
      </c>
      <c r="E481">
        <v>112.04</v>
      </c>
      <c r="F481" s="1">
        <f t="shared" si="28"/>
        <v>124.56667103710501</v>
      </c>
      <c r="G481" s="1">
        <f t="shared" si="29"/>
        <v>127.54190909614609</v>
      </c>
      <c r="H481" s="1">
        <f t="shared" si="30"/>
        <v>138.34968465311843</v>
      </c>
      <c r="I481" s="1">
        <f t="shared" si="31"/>
        <v>148.94974740760435</v>
      </c>
      <c r="K481" s="8">
        <v>38502</v>
      </c>
      <c r="L481">
        <v>12.15</v>
      </c>
    </row>
    <row r="482" spans="1:12" x14ac:dyDescent="0.25">
      <c r="A482" s="8">
        <v>38503</v>
      </c>
      <c r="B482">
        <v>945.97</v>
      </c>
      <c r="C482">
        <v>1542.63</v>
      </c>
      <c r="D482">
        <v>79.69</v>
      </c>
      <c r="E482">
        <v>112.9</v>
      </c>
      <c r="F482" s="1">
        <f t="shared" si="28"/>
        <v>124.02910711944408</v>
      </c>
      <c r="G482" s="1">
        <f t="shared" si="29"/>
        <v>126.95184877338227</v>
      </c>
      <c r="H482" s="1">
        <f t="shared" si="30"/>
        <v>139.61107217939735</v>
      </c>
      <c r="I482" s="1">
        <f t="shared" si="31"/>
        <v>150.09306035628822</v>
      </c>
      <c r="K482" s="8">
        <v>38503</v>
      </c>
      <c r="L482">
        <v>13.29</v>
      </c>
    </row>
    <row r="483" spans="1:12" x14ac:dyDescent="0.25">
      <c r="A483" s="8">
        <v>38504</v>
      </c>
      <c r="B483">
        <v>955.34</v>
      </c>
      <c r="C483">
        <v>1559.5</v>
      </c>
      <c r="D483">
        <v>81.03</v>
      </c>
      <c r="E483">
        <v>115.07</v>
      </c>
      <c r="F483" s="1">
        <f t="shared" si="28"/>
        <v>125.2576373410253</v>
      </c>
      <c r="G483" s="1">
        <f t="shared" si="29"/>
        <v>128.34017759416687</v>
      </c>
      <c r="H483" s="1">
        <f t="shared" si="30"/>
        <v>141.95865451997199</v>
      </c>
      <c r="I483" s="1">
        <f t="shared" si="31"/>
        <v>152.97793140122309</v>
      </c>
      <c r="K483" s="8">
        <v>38504</v>
      </c>
      <c r="L483">
        <v>12.36</v>
      </c>
    </row>
    <row r="484" spans="1:12" x14ac:dyDescent="0.25">
      <c r="A484" s="8">
        <v>38505</v>
      </c>
      <c r="B484">
        <v>959.48</v>
      </c>
      <c r="C484">
        <v>1568.96</v>
      </c>
      <c r="D484">
        <v>81.430000000000007</v>
      </c>
      <c r="E484">
        <v>115.86</v>
      </c>
      <c r="F484" s="1">
        <f t="shared" si="28"/>
        <v>125.8004457847122</v>
      </c>
      <c r="G484" s="1">
        <f t="shared" si="29"/>
        <v>129.11869511904075</v>
      </c>
      <c r="H484" s="1">
        <f t="shared" si="30"/>
        <v>142.6594253679047</v>
      </c>
      <c r="I484" s="1">
        <f t="shared" si="31"/>
        <v>154.02818399361871</v>
      </c>
      <c r="K484" s="8">
        <v>38505</v>
      </c>
      <c r="L484">
        <v>11.84</v>
      </c>
    </row>
    <row r="485" spans="1:12" x14ac:dyDescent="0.25">
      <c r="A485" s="8">
        <v>38506</v>
      </c>
      <c r="B485">
        <v>944.32</v>
      </c>
      <c r="C485">
        <v>1544.48</v>
      </c>
      <c r="D485">
        <v>80.25</v>
      </c>
      <c r="E485">
        <v>115</v>
      </c>
      <c r="F485" s="1">
        <f t="shared" si="28"/>
        <v>123.81277042087321</v>
      </c>
      <c r="G485" s="1">
        <f t="shared" si="29"/>
        <v>127.10409585805633</v>
      </c>
      <c r="H485" s="1">
        <f t="shared" si="30"/>
        <v>140.59215136650315</v>
      </c>
      <c r="I485" s="1">
        <f t="shared" si="31"/>
        <v>152.88487104493487</v>
      </c>
      <c r="K485" s="8">
        <v>38506</v>
      </c>
      <c r="L485">
        <v>12.15</v>
      </c>
    </row>
    <row r="486" spans="1:12" x14ac:dyDescent="0.25">
      <c r="A486" s="8">
        <v>38509</v>
      </c>
      <c r="B486">
        <v>946.18</v>
      </c>
      <c r="C486">
        <v>1545.27</v>
      </c>
      <c r="D486">
        <v>81.06</v>
      </c>
      <c r="E486">
        <v>116.23</v>
      </c>
      <c r="F486" s="1">
        <f t="shared" si="28"/>
        <v>124.05664088108037</v>
      </c>
      <c r="G486" s="1">
        <f t="shared" si="29"/>
        <v>127.16910947799823</v>
      </c>
      <c r="H486" s="1">
        <f t="shared" si="30"/>
        <v>142.01121233356693</v>
      </c>
      <c r="I486" s="1">
        <f t="shared" si="31"/>
        <v>154.52007444828504</v>
      </c>
      <c r="K486" s="8">
        <v>38509</v>
      </c>
      <c r="L486">
        <v>12.28</v>
      </c>
    </row>
    <row r="487" spans="1:12" x14ac:dyDescent="0.25">
      <c r="A487" s="8">
        <v>38510</v>
      </c>
      <c r="B487">
        <v>941.18</v>
      </c>
      <c r="C487">
        <v>1531.12</v>
      </c>
      <c r="D487">
        <v>80.2</v>
      </c>
      <c r="E487">
        <v>115.32</v>
      </c>
      <c r="F487" s="1">
        <f t="shared" si="28"/>
        <v>123.40107512783531</v>
      </c>
      <c r="G487" s="1">
        <f t="shared" si="29"/>
        <v>126.00462501954522</v>
      </c>
      <c r="H487" s="1">
        <f t="shared" si="30"/>
        <v>140.50455501051158</v>
      </c>
      <c r="I487" s="1">
        <f t="shared" si="31"/>
        <v>153.31028981653816</v>
      </c>
      <c r="K487" s="8">
        <v>38510</v>
      </c>
      <c r="L487">
        <v>12.39</v>
      </c>
    </row>
    <row r="488" spans="1:12" x14ac:dyDescent="0.25">
      <c r="A488" s="8">
        <v>38511</v>
      </c>
      <c r="B488">
        <v>938.48</v>
      </c>
      <c r="C488">
        <v>1527.68</v>
      </c>
      <c r="D488">
        <v>79.39</v>
      </c>
      <c r="E488">
        <v>114.93</v>
      </c>
      <c r="F488" s="1">
        <f t="shared" si="28"/>
        <v>123.04706962108298</v>
      </c>
      <c r="G488" s="1">
        <f t="shared" si="29"/>
        <v>125.7215277377729</v>
      </c>
      <c r="H488" s="1">
        <f t="shared" si="30"/>
        <v>139.0854940434478</v>
      </c>
      <c r="I488" s="1">
        <f t="shared" si="31"/>
        <v>152.79181068864665</v>
      </c>
      <c r="K488" s="8">
        <v>38511</v>
      </c>
      <c r="L488">
        <v>12.7</v>
      </c>
    </row>
    <row r="489" spans="1:12" x14ac:dyDescent="0.25">
      <c r="A489" s="8">
        <v>38512</v>
      </c>
      <c r="B489">
        <v>948.78</v>
      </c>
      <c r="C489">
        <v>1539.46</v>
      </c>
      <c r="D489">
        <v>80.37</v>
      </c>
      <c r="E489">
        <v>116.21</v>
      </c>
      <c r="F489" s="1">
        <f t="shared" si="28"/>
        <v>124.39753507276779</v>
      </c>
      <c r="G489" s="1">
        <f t="shared" si="29"/>
        <v>126.69097133640021</v>
      </c>
      <c r="H489" s="1">
        <f t="shared" si="30"/>
        <v>140.80238262088298</v>
      </c>
      <c r="I489" s="1">
        <f t="shared" si="31"/>
        <v>154.49348577505984</v>
      </c>
      <c r="K489" s="8">
        <v>38512</v>
      </c>
      <c r="L489">
        <v>12.08</v>
      </c>
    </row>
    <row r="490" spans="1:12" x14ac:dyDescent="0.25">
      <c r="A490" s="8">
        <v>38513</v>
      </c>
      <c r="B490">
        <v>937.92</v>
      </c>
      <c r="C490">
        <v>1521.02</v>
      </c>
      <c r="D490">
        <v>79.680000000000007</v>
      </c>
      <c r="E490">
        <v>115.3</v>
      </c>
      <c r="F490" s="1">
        <f t="shared" si="28"/>
        <v>122.97364625671955</v>
      </c>
      <c r="G490" s="1">
        <f t="shared" si="29"/>
        <v>125.17343823294625</v>
      </c>
      <c r="H490" s="1">
        <f t="shared" si="30"/>
        <v>139.59355290819903</v>
      </c>
      <c r="I490" s="1">
        <f t="shared" si="31"/>
        <v>153.28370114331295</v>
      </c>
      <c r="K490" s="8">
        <v>38513</v>
      </c>
      <c r="L490">
        <v>11.96</v>
      </c>
    </row>
    <row r="491" spans="1:12" x14ac:dyDescent="0.25">
      <c r="A491" s="8">
        <v>38516</v>
      </c>
      <c r="B491">
        <v>939.69</v>
      </c>
      <c r="C491">
        <v>1529.13</v>
      </c>
      <c r="D491">
        <v>79.81</v>
      </c>
      <c r="E491">
        <v>115.26</v>
      </c>
      <c r="F491" s="1">
        <f t="shared" si="28"/>
        <v>123.20571653336829</v>
      </c>
      <c r="G491" s="1">
        <f t="shared" si="29"/>
        <v>125.84085653386879</v>
      </c>
      <c r="H491" s="1">
        <f t="shared" si="30"/>
        <v>139.82130343377716</v>
      </c>
      <c r="I491" s="1">
        <f t="shared" si="31"/>
        <v>153.23052379686254</v>
      </c>
      <c r="K491" s="8">
        <v>38516</v>
      </c>
      <c r="L491">
        <v>11.65</v>
      </c>
    </row>
    <row r="492" spans="1:12" x14ac:dyDescent="0.25">
      <c r="A492" s="8">
        <v>38517</v>
      </c>
      <c r="B492">
        <v>936.67</v>
      </c>
      <c r="C492">
        <v>1524.42</v>
      </c>
      <c r="D492">
        <v>79.36</v>
      </c>
      <c r="E492">
        <v>114.61</v>
      </c>
      <c r="F492" s="1">
        <f t="shared" si="28"/>
        <v>122.80975481840828</v>
      </c>
      <c r="G492" s="1">
        <f t="shared" si="29"/>
        <v>125.45324368586076</v>
      </c>
      <c r="H492" s="1">
        <f t="shared" si="30"/>
        <v>139.03293622985285</v>
      </c>
      <c r="I492" s="1">
        <f t="shared" si="31"/>
        <v>152.36639191704333</v>
      </c>
      <c r="K492" s="8">
        <v>38517</v>
      </c>
      <c r="L492">
        <v>11.79</v>
      </c>
    </row>
    <row r="493" spans="1:12" x14ac:dyDescent="0.25">
      <c r="A493" s="8">
        <v>38518</v>
      </c>
      <c r="B493">
        <v>940.15</v>
      </c>
      <c r="C493">
        <v>1529.49</v>
      </c>
      <c r="D493">
        <v>79.31</v>
      </c>
      <c r="E493">
        <v>114.56</v>
      </c>
      <c r="F493" s="1">
        <f t="shared" si="28"/>
        <v>123.26602858266683</v>
      </c>
      <c r="G493" s="1">
        <f t="shared" si="29"/>
        <v>125.87048299358915</v>
      </c>
      <c r="H493" s="1">
        <f t="shared" si="30"/>
        <v>138.94533987386126</v>
      </c>
      <c r="I493" s="1">
        <f t="shared" si="31"/>
        <v>152.29992023398032</v>
      </c>
      <c r="K493" s="8">
        <v>38518</v>
      </c>
      <c r="L493">
        <v>11.46</v>
      </c>
    </row>
    <row r="494" spans="1:12" x14ac:dyDescent="0.25">
      <c r="A494" s="8">
        <v>38519</v>
      </c>
      <c r="B494">
        <v>942.54</v>
      </c>
      <c r="C494">
        <v>1537.42</v>
      </c>
      <c r="D494">
        <v>79.84</v>
      </c>
      <c r="E494">
        <v>115.24</v>
      </c>
      <c r="F494" s="1">
        <f t="shared" si="28"/>
        <v>123.57938901271797</v>
      </c>
      <c r="G494" s="1">
        <f t="shared" si="29"/>
        <v>126.5230880646515</v>
      </c>
      <c r="H494" s="1">
        <f t="shared" si="30"/>
        <v>139.8738612473721</v>
      </c>
      <c r="I494" s="1">
        <f t="shared" si="31"/>
        <v>153.20393512363734</v>
      </c>
      <c r="K494" s="8">
        <v>38519</v>
      </c>
      <c r="L494">
        <v>11.15</v>
      </c>
    </row>
    <row r="495" spans="1:12" x14ac:dyDescent="0.25">
      <c r="A495" s="8">
        <v>38520</v>
      </c>
      <c r="B495">
        <v>941.72</v>
      </c>
      <c r="C495">
        <v>1538.13</v>
      </c>
      <c r="D495">
        <v>79.91</v>
      </c>
      <c r="E495">
        <v>115.56</v>
      </c>
      <c r="F495" s="1">
        <f t="shared" si="28"/>
        <v>123.47187622918578</v>
      </c>
      <c r="G495" s="1">
        <f t="shared" si="29"/>
        <v>126.58151802687777</v>
      </c>
      <c r="H495" s="1">
        <f t="shared" si="30"/>
        <v>139.99649614576035</v>
      </c>
      <c r="I495" s="1">
        <f t="shared" si="31"/>
        <v>153.62935389524063</v>
      </c>
      <c r="K495" s="8">
        <v>38520</v>
      </c>
      <c r="L495">
        <v>11.48</v>
      </c>
    </row>
    <row r="496" spans="1:12" x14ac:dyDescent="0.25">
      <c r="A496" s="8">
        <v>38523</v>
      </c>
      <c r="B496">
        <v>939.67</v>
      </c>
      <c r="C496">
        <v>1537.31</v>
      </c>
      <c r="D496">
        <v>79.86</v>
      </c>
      <c r="E496">
        <v>115.31</v>
      </c>
      <c r="F496" s="1">
        <f t="shared" si="28"/>
        <v>123.20309427035531</v>
      </c>
      <c r="G496" s="1">
        <f t="shared" si="29"/>
        <v>126.51403553529251</v>
      </c>
      <c r="H496" s="1">
        <f t="shared" si="30"/>
        <v>139.90889978976875</v>
      </c>
      <c r="I496" s="1">
        <f t="shared" si="31"/>
        <v>153.29699547992556</v>
      </c>
      <c r="K496" s="8">
        <v>38523</v>
      </c>
      <c r="L496">
        <v>11.47</v>
      </c>
    </row>
    <row r="497" spans="1:12" x14ac:dyDescent="0.25">
      <c r="A497" s="8">
        <v>38524</v>
      </c>
      <c r="B497">
        <v>944.48</v>
      </c>
      <c r="C497">
        <v>1536.48</v>
      </c>
      <c r="D497">
        <v>79.91</v>
      </c>
      <c r="E497">
        <v>115.2</v>
      </c>
      <c r="F497" s="1">
        <f t="shared" si="28"/>
        <v>123.83374852497705</v>
      </c>
      <c r="G497" s="1">
        <f t="shared" si="29"/>
        <v>126.44573008649279</v>
      </c>
      <c r="H497" s="1">
        <f t="shared" si="30"/>
        <v>139.99649614576035</v>
      </c>
      <c r="I497" s="1">
        <f t="shared" si="31"/>
        <v>153.15075777718693</v>
      </c>
      <c r="K497" s="8">
        <v>38524</v>
      </c>
      <c r="L497">
        <v>11.08</v>
      </c>
    </row>
    <row r="498" spans="1:12" x14ac:dyDescent="0.25">
      <c r="A498" s="8">
        <v>38525</v>
      </c>
      <c r="B498">
        <v>944.49</v>
      </c>
      <c r="C498">
        <v>1534.36</v>
      </c>
      <c r="D498">
        <v>80.39</v>
      </c>
      <c r="E498">
        <v>117.95</v>
      </c>
      <c r="F498" s="1">
        <f t="shared" si="28"/>
        <v>123.83505965648354</v>
      </c>
      <c r="G498" s="1">
        <f t="shared" si="29"/>
        <v>126.27126315702846</v>
      </c>
      <c r="H498" s="1">
        <f t="shared" si="30"/>
        <v>140.8374211632796</v>
      </c>
      <c r="I498" s="1">
        <f t="shared" si="31"/>
        <v>156.80670034565276</v>
      </c>
      <c r="K498" s="8">
        <v>38525</v>
      </c>
      <c r="L498">
        <v>11.05</v>
      </c>
    </row>
    <row r="499" spans="1:12" x14ac:dyDescent="0.25">
      <c r="A499" s="8">
        <v>38526</v>
      </c>
      <c r="B499">
        <v>939.38</v>
      </c>
      <c r="C499">
        <v>1515.95</v>
      </c>
      <c r="D499">
        <v>79.41</v>
      </c>
      <c r="E499">
        <v>117.32</v>
      </c>
      <c r="F499" s="1">
        <f t="shared" si="28"/>
        <v>123.16507145666709</v>
      </c>
      <c r="G499" s="1">
        <f t="shared" si="29"/>
        <v>124.75619892521787</v>
      </c>
      <c r="H499" s="1">
        <f t="shared" si="30"/>
        <v>139.12053258584444</v>
      </c>
      <c r="I499" s="1">
        <f t="shared" si="31"/>
        <v>155.96915713905875</v>
      </c>
      <c r="K499" s="8">
        <v>38526</v>
      </c>
      <c r="L499">
        <v>12.13</v>
      </c>
    </row>
    <row r="500" spans="1:12" x14ac:dyDescent="0.25">
      <c r="A500" s="8">
        <v>38527</v>
      </c>
      <c r="B500">
        <v>927.12</v>
      </c>
      <c r="C500">
        <v>1500.18</v>
      </c>
      <c r="D500">
        <v>78.84</v>
      </c>
      <c r="E500">
        <v>116.64</v>
      </c>
      <c r="F500" s="1">
        <f t="shared" si="28"/>
        <v>121.55762422971023</v>
      </c>
      <c r="G500" s="1">
        <f t="shared" si="29"/>
        <v>123.45839539802324</v>
      </c>
      <c r="H500" s="1">
        <f t="shared" si="30"/>
        <v>138.1219341275403</v>
      </c>
      <c r="I500" s="1">
        <f t="shared" si="31"/>
        <v>155.06514224940176</v>
      </c>
      <c r="K500" s="8">
        <v>38527</v>
      </c>
      <c r="L500">
        <v>12.18</v>
      </c>
    </row>
    <row r="501" spans="1:12" x14ac:dyDescent="0.25">
      <c r="A501" s="8">
        <v>38530</v>
      </c>
      <c r="B501">
        <v>922.55</v>
      </c>
      <c r="C501">
        <v>1493.75</v>
      </c>
      <c r="D501">
        <v>78.260000000000005</v>
      </c>
      <c r="E501">
        <v>115.71</v>
      </c>
      <c r="F501" s="1">
        <f t="shared" si="28"/>
        <v>120.95843713124425</v>
      </c>
      <c r="G501" s="1">
        <f t="shared" si="29"/>
        <v>122.92923390912905</v>
      </c>
      <c r="H501" s="1">
        <f t="shared" si="30"/>
        <v>137.10581639803786</v>
      </c>
      <c r="I501" s="1">
        <f t="shared" si="31"/>
        <v>153.82876894442967</v>
      </c>
      <c r="K501" s="8">
        <v>38530</v>
      </c>
      <c r="L501">
        <v>12.52</v>
      </c>
    </row>
    <row r="502" spans="1:12" x14ac:dyDescent="0.25">
      <c r="A502" s="8">
        <v>38531</v>
      </c>
      <c r="B502">
        <v>930.89</v>
      </c>
      <c r="C502">
        <v>1508.61</v>
      </c>
      <c r="D502">
        <v>78.790000000000006</v>
      </c>
      <c r="E502">
        <v>117</v>
      </c>
      <c r="F502" s="1">
        <f t="shared" si="28"/>
        <v>122.051920807657</v>
      </c>
      <c r="G502" s="1">
        <f t="shared" si="29"/>
        <v>124.15214832980833</v>
      </c>
      <c r="H502" s="1">
        <f t="shared" si="30"/>
        <v>138.03433777154873</v>
      </c>
      <c r="I502" s="1">
        <f t="shared" si="31"/>
        <v>155.54373836745546</v>
      </c>
      <c r="K502" s="8">
        <v>38531</v>
      </c>
      <c r="L502">
        <v>11.58</v>
      </c>
    </row>
    <row r="503" spans="1:12" x14ac:dyDescent="0.25">
      <c r="A503" s="8">
        <v>38532</v>
      </c>
      <c r="B503">
        <v>929.3</v>
      </c>
      <c r="C503">
        <v>1504.11</v>
      </c>
      <c r="D503">
        <v>77.73</v>
      </c>
      <c r="E503">
        <v>115.64</v>
      </c>
      <c r="F503" s="1">
        <f t="shared" si="28"/>
        <v>121.84345089812507</v>
      </c>
      <c r="G503" s="1">
        <f t="shared" si="29"/>
        <v>123.78181758330383</v>
      </c>
      <c r="H503" s="1">
        <f t="shared" si="30"/>
        <v>136.17729502452698</v>
      </c>
      <c r="I503" s="1">
        <f t="shared" si="31"/>
        <v>153.73570858814145</v>
      </c>
      <c r="K503" s="8">
        <v>38532</v>
      </c>
      <c r="L503">
        <v>11.77</v>
      </c>
    </row>
    <row r="504" spans="1:12" x14ac:dyDescent="0.25">
      <c r="A504" s="8">
        <v>38533</v>
      </c>
      <c r="B504">
        <v>922.99</v>
      </c>
      <c r="C504">
        <v>1493.52</v>
      </c>
      <c r="D504">
        <v>77.66</v>
      </c>
      <c r="E504">
        <v>116.33</v>
      </c>
      <c r="F504" s="1">
        <f t="shared" si="28"/>
        <v>121.01612691752982</v>
      </c>
      <c r="G504" s="1">
        <f t="shared" si="29"/>
        <v>122.91030589319661</v>
      </c>
      <c r="H504" s="1">
        <f t="shared" si="30"/>
        <v>136.05466012613877</v>
      </c>
      <c r="I504" s="1">
        <f t="shared" si="31"/>
        <v>154.65301781441107</v>
      </c>
      <c r="K504" s="8">
        <v>38533</v>
      </c>
      <c r="L504">
        <v>12.04</v>
      </c>
    </row>
    <row r="505" spans="1:12" x14ac:dyDescent="0.25">
      <c r="A505" s="8">
        <v>38534</v>
      </c>
      <c r="B505">
        <v>920.97</v>
      </c>
      <c r="C505">
        <v>1490.53</v>
      </c>
      <c r="D505">
        <v>77.37</v>
      </c>
      <c r="E505">
        <v>116.08</v>
      </c>
      <c r="F505" s="1">
        <f t="shared" si="28"/>
        <v>120.75127835321882</v>
      </c>
      <c r="G505" s="1">
        <f t="shared" si="29"/>
        <v>122.66424168607473</v>
      </c>
      <c r="H505" s="1">
        <f t="shared" si="30"/>
        <v>135.54660126138754</v>
      </c>
      <c r="I505" s="1">
        <f t="shared" si="31"/>
        <v>154.320659399096</v>
      </c>
      <c r="K505" s="8">
        <v>38534</v>
      </c>
      <c r="L505">
        <v>11.4</v>
      </c>
    </row>
    <row r="506" spans="1:12" x14ac:dyDescent="0.25">
      <c r="A506" s="8">
        <v>38537</v>
      </c>
      <c r="B506">
        <v>920.97</v>
      </c>
      <c r="C506">
        <v>1490.53</v>
      </c>
      <c r="D506">
        <v>77.37</v>
      </c>
      <c r="E506">
        <v>116.08</v>
      </c>
      <c r="F506" s="1">
        <f t="shared" si="28"/>
        <v>120.75127835321882</v>
      </c>
      <c r="G506" s="1">
        <f t="shared" si="29"/>
        <v>122.66424168607473</v>
      </c>
      <c r="H506" s="1">
        <f t="shared" si="30"/>
        <v>135.54660126138754</v>
      </c>
      <c r="I506" s="1">
        <f t="shared" si="31"/>
        <v>154.320659399096</v>
      </c>
      <c r="K506" s="8">
        <v>38537</v>
      </c>
      <c r="L506">
        <v>11.4</v>
      </c>
    </row>
    <row r="507" spans="1:12" x14ac:dyDescent="0.25">
      <c r="A507" s="8">
        <v>38538</v>
      </c>
      <c r="B507">
        <v>932.31</v>
      </c>
      <c r="C507">
        <v>1506.35</v>
      </c>
      <c r="D507">
        <v>78.290000000000006</v>
      </c>
      <c r="E507">
        <v>117.36</v>
      </c>
      <c r="F507" s="1">
        <f t="shared" si="28"/>
        <v>122.2381014815786</v>
      </c>
      <c r="G507" s="1">
        <f t="shared" si="29"/>
        <v>123.96615999934163</v>
      </c>
      <c r="H507" s="1">
        <f t="shared" si="30"/>
        <v>137.1583742116328</v>
      </c>
      <c r="I507" s="1">
        <f t="shared" si="31"/>
        <v>156.02233448550916</v>
      </c>
      <c r="K507" s="8">
        <v>38538</v>
      </c>
      <c r="L507">
        <v>11.68</v>
      </c>
    </row>
    <row r="508" spans="1:12" x14ac:dyDescent="0.25">
      <c r="A508" s="8">
        <v>38539</v>
      </c>
      <c r="B508">
        <v>927.07</v>
      </c>
      <c r="C508">
        <v>1498.05</v>
      </c>
      <c r="D508">
        <v>78.23</v>
      </c>
      <c r="E508">
        <v>117.11</v>
      </c>
      <c r="F508" s="1">
        <f t="shared" si="28"/>
        <v>121.55106857217778</v>
      </c>
      <c r="G508" s="1">
        <f t="shared" si="29"/>
        <v>123.28310551134446</v>
      </c>
      <c r="H508" s="1">
        <f t="shared" si="30"/>
        <v>137.05325858444289</v>
      </c>
      <c r="I508" s="1">
        <f t="shared" si="31"/>
        <v>155.68997607019409</v>
      </c>
      <c r="K508" s="8">
        <v>38539</v>
      </c>
      <c r="L508">
        <v>12.27</v>
      </c>
    </row>
    <row r="509" spans="1:12" x14ac:dyDescent="0.25">
      <c r="A509" s="8">
        <v>38540</v>
      </c>
      <c r="B509">
        <v>929.51</v>
      </c>
      <c r="C509">
        <v>1503.78</v>
      </c>
      <c r="D509">
        <v>78.88</v>
      </c>
      <c r="E509">
        <v>118.26</v>
      </c>
      <c r="F509" s="1">
        <f t="shared" si="28"/>
        <v>121.87098465976136</v>
      </c>
      <c r="G509" s="1">
        <f t="shared" si="29"/>
        <v>123.75465999522683</v>
      </c>
      <c r="H509" s="1">
        <f t="shared" si="30"/>
        <v>138.19201121233357</v>
      </c>
      <c r="I509" s="1">
        <f t="shared" si="31"/>
        <v>157.21882478064344</v>
      </c>
      <c r="K509" s="8">
        <v>38540</v>
      </c>
      <c r="L509">
        <v>12.49</v>
      </c>
    </row>
    <row r="510" spans="1:12" x14ac:dyDescent="0.25">
      <c r="A510" s="8">
        <v>38541</v>
      </c>
      <c r="B510">
        <v>945.53</v>
      </c>
      <c r="C510">
        <v>1533.27</v>
      </c>
      <c r="D510">
        <v>79.52</v>
      </c>
      <c r="E510">
        <v>119.26</v>
      </c>
      <c r="F510" s="1">
        <f t="shared" si="28"/>
        <v>123.97141733315851</v>
      </c>
      <c r="G510" s="1">
        <f t="shared" si="29"/>
        <v>126.18156082065292</v>
      </c>
      <c r="H510" s="1">
        <f t="shared" si="30"/>
        <v>139.31324456902593</v>
      </c>
      <c r="I510" s="1">
        <f t="shared" si="31"/>
        <v>158.54825844190376</v>
      </c>
      <c r="K510" s="8">
        <v>38541</v>
      </c>
      <c r="L510">
        <v>11.45</v>
      </c>
    </row>
    <row r="511" spans="1:12" x14ac:dyDescent="0.25">
      <c r="A511" s="8">
        <v>38544</v>
      </c>
      <c r="B511">
        <v>957.2</v>
      </c>
      <c r="C511">
        <v>1547.66</v>
      </c>
      <c r="D511">
        <v>80.95</v>
      </c>
      <c r="E511">
        <v>121.07</v>
      </c>
      <c r="F511" s="1">
        <f t="shared" si="28"/>
        <v>125.50150780123245</v>
      </c>
      <c r="G511" s="1">
        <f t="shared" si="29"/>
        <v>127.36579625225284</v>
      </c>
      <c r="H511" s="1">
        <f t="shared" si="30"/>
        <v>141.81850035038542</v>
      </c>
      <c r="I511" s="1">
        <f t="shared" si="31"/>
        <v>160.95453336878489</v>
      </c>
      <c r="K511" s="8">
        <v>38544</v>
      </c>
      <c r="L511">
        <v>11.28</v>
      </c>
    </row>
    <row r="512" spans="1:12" x14ac:dyDescent="0.25">
      <c r="A512" s="8">
        <v>38545</v>
      </c>
      <c r="B512">
        <v>963.47</v>
      </c>
      <c r="C512">
        <v>1555.59</v>
      </c>
      <c r="D512">
        <v>81.13</v>
      </c>
      <c r="E512">
        <v>121.6</v>
      </c>
      <c r="F512" s="1">
        <f t="shared" si="28"/>
        <v>126.32358725580175</v>
      </c>
      <c r="G512" s="1">
        <f t="shared" si="29"/>
        <v>128.0184013233152</v>
      </c>
      <c r="H512" s="1">
        <f t="shared" si="30"/>
        <v>142.13384723195514</v>
      </c>
      <c r="I512" s="1">
        <f t="shared" si="31"/>
        <v>161.65913320925287</v>
      </c>
      <c r="K512" s="8">
        <v>38545</v>
      </c>
      <c r="L512">
        <v>10.95</v>
      </c>
    </row>
    <row r="513" spans="1:12" x14ac:dyDescent="0.25">
      <c r="A513" s="8">
        <v>38546</v>
      </c>
      <c r="B513">
        <v>967.64</v>
      </c>
      <c r="C513">
        <v>1557.62</v>
      </c>
      <c r="D513">
        <v>81.150000000000006</v>
      </c>
      <c r="E513">
        <v>121.41</v>
      </c>
      <c r="F513" s="1">
        <f t="shared" si="28"/>
        <v>126.87032909400813</v>
      </c>
      <c r="G513" s="1">
        <f t="shared" si="29"/>
        <v>128.18546163784944</v>
      </c>
      <c r="H513" s="1">
        <f t="shared" si="30"/>
        <v>142.16888577435182</v>
      </c>
      <c r="I513" s="1">
        <f t="shared" si="31"/>
        <v>161.40654081361339</v>
      </c>
      <c r="K513" s="8">
        <v>38546</v>
      </c>
      <c r="L513">
        <v>10.84</v>
      </c>
    </row>
    <row r="514" spans="1:12" x14ac:dyDescent="0.25">
      <c r="A514" s="8">
        <v>38547</v>
      </c>
      <c r="B514">
        <v>975.27</v>
      </c>
      <c r="C514">
        <v>1573.44</v>
      </c>
      <c r="D514">
        <v>81.39</v>
      </c>
      <c r="E514">
        <v>121.6</v>
      </c>
      <c r="F514" s="1">
        <f t="shared" si="28"/>
        <v>127.87072243346007</v>
      </c>
      <c r="G514" s="1">
        <f t="shared" si="29"/>
        <v>129.48737995111634</v>
      </c>
      <c r="H514" s="1">
        <f t="shared" si="30"/>
        <v>142.58934828311143</v>
      </c>
      <c r="I514" s="1">
        <f t="shared" si="31"/>
        <v>161.65913320925287</v>
      </c>
      <c r="K514" s="8">
        <v>38547</v>
      </c>
      <c r="L514">
        <v>10.81</v>
      </c>
    </row>
    <row r="515" spans="1:12" x14ac:dyDescent="0.25">
      <c r="A515" s="8">
        <v>38548</v>
      </c>
      <c r="B515">
        <v>975.14</v>
      </c>
      <c r="C515">
        <v>1577.82</v>
      </c>
      <c r="D515">
        <v>81.31</v>
      </c>
      <c r="E515">
        <v>122.32</v>
      </c>
      <c r="F515" s="1">
        <f t="shared" si="28"/>
        <v>127.85367772387569</v>
      </c>
      <c r="G515" s="1">
        <f t="shared" si="29"/>
        <v>129.84783521104737</v>
      </c>
      <c r="H515" s="1">
        <f t="shared" si="30"/>
        <v>142.44919411352487</v>
      </c>
      <c r="I515" s="1">
        <f t="shared" si="31"/>
        <v>162.61632544536027</v>
      </c>
      <c r="K515" s="8">
        <v>38548</v>
      </c>
      <c r="L515">
        <v>10.33</v>
      </c>
    </row>
    <row r="516" spans="1:12" x14ac:dyDescent="0.25">
      <c r="A516" s="8">
        <v>38551</v>
      </c>
      <c r="B516">
        <v>969.3</v>
      </c>
      <c r="C516">
        <v>1570.09</v>
      </c>
      <c r="D516">
        <v>81.34</v>
      </c>
      <c r="E516">
        <v>122.92</v>
      </c>
      <c r="F516" s="1">
        <f t="shared" si="28"/>
        <v>127.08797692408548</v>
      </c>
      <c r="G516" s="1">
        <f t="shared" si="29"/>
        <v>129.21168928427409</v>
      </c>
      <c r="H516" s="1">
        <f t="shared" si="30"/>
        <v>142.50175192711984</v>
      </c>
      <c r="I516" s="1">
        <f t="shared" si="31"/>
        <v>163.41398564211647</v>
      </c>
      <c r="K516" s="8">
        <v>38551</v>
      </c>
      <c r="L516">
        <v>10.77</v>
      </c>
    </row>
    <row r="517" spans="1:12" x14ac:dyDescent="0.25">
      <c r="A517" s="8">
        <v>38552</v>
      </c>
      <c r="B517">
        <v>989.32</v>
      </c>
      <c r="C517">
        <v>1590.49</v>
      </c>
      <c r="D517">
        <v>83.28</v>
      </c>
      <c r="E517">
        <v>125.48</v>
      </c>
      <c r="F517" s="1">
        <f t="shared" si="28"/>
        <v>129.71286220007866</v>
      </c>
      <c r="G517" s="1">
        <f t="shared" si="29"/>
        <v>130.89052200176113</v>
      </c>
      <c r="H517" s="1">
        <f t="shared" si="30"/>
        <v>145.90049053959356</v>
      </c>
      <c r="I517" s="1">
        <f t="shared" si="31"/>
        <v>166.81733581494285</v>
      </c>
      <c r="K517" s="8">
        <v>38552</v>
      </c>
      <c r="L517">
        <v>10.45</v>
      </c>
    </row>
    <row r="518" spans="1:12" x14ac:dyDescent="0.25">
      <c r="A518" s="8">
        <v>38553</v>
      </c>
      <c r="B518">
        <v>984.56</v>
      </c>
      <c r="C518">
        <v>1602.75</v>
      </c>
      <c r="D518">
        <v>82.33</v>
      </c>
      <c r="E518">
        <v>123.83</v>
      </c>
      <c r="F518" s="1">
        <f t="shared" si="28"/>
        <v>129.08876360298936</v>
      </c>
      <c r="G518" s="1">
        <f t="shared" si="29"/>
        <v>131.89946754668225</v>
      </c>
      <c r="H518" s="1">
        <f t="shared" si="30"/>
        <v>144.23615977575332</v>
      </c>
      <c r="I518" s="1">
        <f t="shared" si="31"/>
        <v>164.62377027386333</v>
      </c>
      <c r="K518" s="8">
        <v>38553</v>
      </c>
      <c r="L518">
        <v>10.23</v>
      </c>
    </row>
    <row r="519" spans="1:12" x14ac:dyDescent="0.25">
      <c r="A519" s="8">
        <v>38554</v>
      </c>
      <c r="B519">
        <v>975.71</v>
      </c>
      <c r="C519">
        <v>1601.89</v>
      </c>
      <c r="D519">
        <v>82.75</v>
      </c>
      <c r="E519">
        <v>125.45</v>
      </c>
      <c r="F519" s="1">
        <f t="shared" si="28"/>
        <v>127.92841221974564</v>
      </c>
      <c r="G519" s="1">
        <f t="shared" si="29"/>
        <v>131.82869322623915</v>
      </c>
      <c r="H519" s="1">
        <f t="shared" si="30"/>
        <v>144.97196916608269</v>
      </c>
      <c r="I519" s="1">
        <f t="shared" si="31"/>
        <v>166.77745280510501</v>
      </c>
      <c r="K519" s="8">
        <v>38554</v>
      </c>
      <c r="L519">
        <v>10.97</v>
      </c>
    </row>
    <row r="520" spans="1:12" x14ac:dyDescent="0.25">
      <c r="A520" s="8">
        <v>38555</v>
      </c>
      <c r="B520">
        <v>971.88</v>
      </c>
      <c r="C520">
        <v>1600.76</v>
      </c>
      <c r="D520">
        <v>82.65</v>
      </c>
      <c r="E520">
        <v>125.38</v>
      </c>
      <c r="F520" s="1">
        <f t="shared" si="28"/>
        <v>127.42624885275993</v>
      </c>
      <c r="G520" s="1">
        <f t="shared" si="29"/>
        <v>131.73569906100582</v>
      </c>
      <c r="H520" s="1">
        <f t="shared" si="30"/>
        <v>144.7967764540995</v>
      </c>
      <c r="I520" s="1">
        <f t="shared" si="31"/>
        <v>166.68439244881679</v>
      </c>
      <c r="K520" s="8">
        <v>38555</v>
      </c>
      <c r="L520">
        <v>10.52</v>
      </c>
    </row>
    <row r="521" spans="1:12" x14ac:dyDescent="0.25">
      <c r="A521" s="8">
        <v>38558</v>
      </c>
      <c r="B521">
        <v>968.91</v>
      </c>
      <c r="C521">
        <v>1593.57</v>
      </c>
      <c r="D521">
        <v>82.3</v>
      </c>
      <c r="E521">
        <v>124.22</v>
      </c>
      <c r="F521" s="1">
        <f t="shared" si="28"/>
        <v>127.03684279533236</v>
      </c>
      <c r="G521" s="1">
        <f t="shared" si="29"/>
        <v>131.14399282381308</v>
      </c>
      <c r="H521" s="1">
        <f t="shared" si="30"/>
        <v>144.18360196215838</v>
      </c>
      <c r="I521" s="1">
        <f t="shared" si="31"/>
        <v>165.14224940175487</v>
      </c>
      <c r="K521" s="8">
        <v>38558</v>
      </c>
      <c r="L521">
        <v>11.1</v>
      </c>
    </row>
    <row r="522" spans="1:12" x14ac:dyDescent="0.25">
      <c r="A522" s="8">
        <v>38559</v>
      </c>
      <c r="B522">
        <v>970.44</v>
      </c>
      <c r="C522">
        <v>1598.93</v>
      </c>
      <c r="D522">
        <v>82.57</v>
      </c>
      <c r="E522">
        <v>124.89</v>
      </c>
      <c r="F522" s="1">
        <f t="shared" ref="F522:F585" si="32">B522*100/$B$8</f>
        <v>127.23744591582535</v>
      </c>
      <c r="G522" s="1">
        <f t="shared" ref="G522:G585" si="33">C522*100/$C$8</f>
        <v>131.58509789076064</v>
      </c>
      <c r="H522" s="1">
        <f t="shared" ref="H522:H585" si="34">D522*100/$D$8</f>
        <v>144.65662228451296</v>
      </c>
      <c r="I522" s="1">
        <f t="shared" ref="I522:I585" si="35">E522*100/$E$8</f>
        <v>166.03296995479926</v>
      </c>
      <c r="K522" s="8">
        <v>38559</v>
      </c>
      <c r="L522">
        <v>10.99</v>
      </c>
    </row>
    <row r="523" spans="1:12" x14ac:dyDescent="0.25">
      <c r="A523" s="8">
        <v>38560</v>
      </c>
      <c r="B523">
        <v>972.81</v>
      </c>
      <c r="C523">
        <v>1611.95</v>
      </c>
      <c r="D523">
        <v>84.32</v>
      </c>
      <c r="E523">
        <v>128.44999999999999</v>
      </c>
      <c r="F523" s="1">
        <f t="shared" si="32"/>
        <v>127.5481840828635</v>
      </c>
      <c r="G523" s="1">
        <f t="shared" si="33"/>
        <v>132.65658818398029</v>
      </c>
      <c r="H523" s="1">
        <f t="shared" si="34"/>
        <v>147.72249474421864</v>
      </c>
      <c r="I523" s="1">
        <f t="shared" si="35"/>
        <v>170.76575378888592</v>
      </c>
      <c r="K523" s="8">
        <v>38560</v>
      </c>
      <c r="L523">
        <v>10.36</v>
      </c>
    </row>
    <row r="524" spans="1:12" x14ac:dyDescent="0.25">
      <c r="A524" s="8">
        <v>38561</v>
      </c>
      <c r="B524">
        <v>973.67</v>
      </c>
      <c r="C524">
        <v>1618.64</v>
      </c>
      <c r="D524">
        <v>85.14</v>
      </c>
      <c r="E524">
        <v>129.66999999999999</v>
      </c>
      <c r="F524" s="1">
        <f t="shared" si="32"/>
        <v>127.66094139242165</v>
      </c>
      <c r="G524" s="1">
        <f t="shared" si="33"/>
        <v>133.2071465604503</v>
      </c>
      <c r="H524" s="1">
        <f t="shared" si="34"/>
        <v>149.15907498248075</v>
      </c>
      <c r="I524" s="1">
        <f t="shared" si="35"/>
        <v>172.38766285562349</v>
      </c>
      <c r="K524" s="8">
        <v>38561</v>
      </c>
      <c r="L524">
        <v>10.52</v>
      </c>
    </row>
    <row r="525" spans="1:12" x14ac:dyDescent="0.25">
      <c r="A525" s="8">
        <v>38562</v>
      </c>
      <c r="B525">
        <v>965.45</v>
      </c>
      <c r="C525">
        <v>1605.14</v>
      </c>
      <c r="D525">
        <v>84.16</v>
      </c>
      <c r="E525">
        <v>128.19</v>
      </c>
      <c r="F525" s="1">
        <f t="shared" si="32"/>
        <v>126.58319129408679</v>
      </c>
      <c r="G525" s="1">
        <f t="shared" si="33"/>
        <v>132.09615432093685</v>
      </c>
      <c r="H525" s="1">
        <f t="shared" si="34"/>
        <v>147.44218640504556</v>
      </c>
      <c r="I525" s="1">
        <f t="shared" si="35"/>
        <v>170.42010103695827</v>
      </c>
      <c r="K525" s="8">
        <v>38562</v>
      </c>
      <c r="L525">
        <v>11.57</v>
      </c>
    </row>
    <row r="526" spans="1:12" x14ac:dyDescent="0.25">
      <c r="A526" s="8">
        <v>38565</v>
      </c>
      <c r="B526">
        <v>968.35</v>
      </c>
      <c r="C526">
        <v>1610.11</v>
      </c>
      <c r="D526">
        <v>85.08</v>
      </c>
      <c r="E526">
        <v>130.31</v>
      </c>
      <c r="F526" s="1">
        <f t="shared" si="32"/>
        <v>126.96341943096891</v>
      </c>
      <c r="G526" s="1">
        <f t="shared" si="33"/>
        <v>132.5051640565207</v>
      </c>
      <c r="H526" s="1">
        <f t="shared" si="34"/>
        <v>149.05395935529083</v>
      </c>
      <c r="I526" s="1">
        <f t="shared" si="35"/>
        <v>173.2385003988301</v>
      </c>
      <c r="K526" s="8">
        <v>38565</v>
      </c>
      <c r="L526">
        <v>12.08</v>
      </c>
    </row>
    <row r="527" spans="1:12" x14ac:dyDescent="0.25">
      <c r="A527" s="8">
        <v>38566</v>
      </c>
      <c r="B527">
        <v>984.99</v>
      </c>
      <c r="C527">
        <v>1627.01</v>
      </c>
      <c r="D527">
        <v>85.76</v>
      </c>
      <c r="E527">
        <v>131.27000000000001</v>
      </c>
      <c r="F527" s="1">
        <f t="shared" si="32"/>
        <v>129.14514225776844</v>
      </c>
      <c r="G527" s="1">
        <f t="shared" si="33"/>
        <v>133.89596174894865</v>
      </c>
      <c r="H527" s="1">
        <f t="shared" si="34"/>
        <v>150.24526979677645</v>
      </c>
      <c r="I527" s="1">
        <f t="shared" si="35"/>
        <v>174.51475671364003</v>
      </c>
      <c r="K527" s="8">
        <v>38566</v>
      </c>
      <c r="L527">
        <v>11.75</v>
      </c>
    </row>
    <row r="528" spans="1:12" x14ac:dyDescent="0.25">
      <c r="A528" s="8">
        <v>38567</v>
      </c>
      <c r="B528">
        <v>986.63</v>
      </c>
      <c r="C528">
        <v>1627.19</v>
      </c>
      <c r="D528">
        <v>85.48</v>
      </c>
      <c r="E528">
        <v>131.22999999999999</v>
      </c>
      <c r="F528" s="1">
        <f t="shared" si="32"/>
        <v>129.36016782483281</v>
      </c>
      <c r="G528" s="1">
        <f t="shared" si="33"/>
        <v>133.91077497880883</v>
      </c>
      <c r="H528" s="1">
        <f t="shared" si="34"/>
        <v>149.75473020322355</v>
      </c>
      <c r="I528" s="1">
        <f t="shared" si="35"/>
        <v>174.46157936718956</v>
      </c>
      <c r="K528" s="8">
        <v>38567</v>
      </c>
      <c r="L528">
        <v>11.83</v>
      </c>
    </row>
    <row r="529" spans="1:12" x14ac:dyDescent="0.25">
      <c r="A529" s="8">
        <v>38568</v>
      </c>
      <c r="B529">
        <v>975.88</v>
      </c>
      <c r="C529">
        <v>1608.74</v>
      </c>
      <c r="D529">
        <v>84.5</v>
      </c>
      <c r="E529">
        <v>129</v>
      </c>
      <c r="F529" s="1">
        <f t="shared" si="32"/>
        <v>127.95070145535597</v>
      </c>
      <c r="G529" s="1">
        <f t="shared" si="33"/>
        <v>132.39241891814044</v>
      </c>
      <c r="H529" s="1">
        <f t="shared" si="34"/>
        <v>148.03784162578836</v>
      </c>
      <c r="I529" s="1">
        <f t="shared" si="35"/>
        <v>171.4969423025791</v>
      </c>
      <c r="K529" s="8">
        <v>38568</v>
      </c>
      <c r="L529">
        <v>12.52</v>
      </c>
    </row>
    <row r="530" spans="1:12" x14ac:dyDescent="0.25">
      <c r="A530" s="8">
        <v>38569</v>
      </c>
      <c r="B530">
        <v>974.94</v>
      </c>
      <c r="C530">
        <v>1601.59</v>
      </c>
      <c r="D530">
        <v>83.39</v>
      </c>
      <c r="E530">
        <v>127.06</v>
      </c>
      <c r="F530" s="1">
        <f t="shared" si="32"/>
        <v>127.8274550937459</v>
      </c>
      <c r="G530" s="1">
        <f t="shared" si="33"/>
        <v>131.80400450980554</v>
      </c>
      <c r="H530" s="1">
        <f t="shared" si="34"/>
        <v>146.09320252277504</v>
      </c>
      <c r="I530" s="1">
        <f t="shared" si="35"/>
        <v>168.91784099973412</v>
      </c>
      <c r="K530" s="8">
        <v>38569</v>
      </c>
      <c r="L530">
        <v>12.48</v>
      </c>
    </row>
    <row r="531" spans="1:12" x14ac:dyDescent="0.25">
      <c r="A531" s="8">
        <v>38572</v>
      </c>
      <c r="B531">
        <v>966.52</v>
      </c>
      <c r="C531">
        <v>1589.97</v>
      </c>
      <c r="D531">
        <v>83.59</v>
      </c>
      <c r="E531">
        <v>127.93</v>
      </c>
      <c r="F531" s="1">
        <f t="shared" si="32"/>
        <v>126.72348236528123</v>
      </c>
      <c r="G531" s="1">
        <f t="shared" si="33"/>
        <v>130.84772822660949</v>
      </c>
      <c r="H531" s="1">
        <f t="shared" si="34"/>
        <v>146.44358794674142</v>
      </c>
      <c r="I531" s="1">
        <f t="shared" si="35"/>
        <v>170.07444828503057</v>
      </c>
      <c r="K531" s="8">
        <v>38572</v>
      </c>
      <c r="L531">
        <v>13.21</v>
      </c>
    </row>
    <row r="532" spans="1:12" x14ac:dyDescent="0.25">
      <c r="A532" s="8">
        <v>38573</v>
      </c>
      <c r="B532">
        <v>971.51</v>
      </c>
      <c r="C532">
        <v>1601.14</v>
      </c>
      <c r="D532">
        <v>83.71</v>
      </c>
      <c r="E532">
        <v>128.24</v>
      </c>
      <c r="F532" s="1">
        <f t="shared" si="32"/>
        <v>127.37773698701979</v>
      </c>
      <c r="G532" s="1">
        <f t="shared" si="33"/>
        <v>131.76697143515509</v>
      </c>
      <c r="H532" s="1">
        <f t="shared" si="34"/>
        <v>146.65381920112125</v>
      </c>
      <c r="I532" s="1">
        <f t="shared" si="35"/>
        <v>170.48657272002129</v>
      </c>
      <c r="K532" s="8">
        <v>38573</v>
      </c>
      <c r="L532">
        <v>12.4</v>
      </c>
    </row>
    <row r="533" spans="1:12" x14ac:dyDescent="0.25">
      <c r="A533" s="8">
        <v>38574</v>
      </c>
      <c r="B533">
        <v>962.82</v>
      </c>
      <c r="C533">
        <v>1585.71</v>
      </c>
      <c r="D533">
        <v>82.58</v>
      </c>
      <c r="E533">
        <v>127.23</v>
      </c>
      <c r="F533" s="1">
        <f t="shared" si="32"/>
        <v>126.2383637078799</v>
      </c>
      <c r="G533" s="1">
        <f t="shared" si="33"/>
        <v>130.4971484532519</v>
      </c>
      <c r="H533" s="1">
        <f t="shared" si="34"/>
        <v>144.67414155571129</v>
      </c>
      <c r="I533" s="1">
        <f t="shared" si="35"/>
        <v>169.14384472214837</v>
      </c>
      <c r="K533" s="8">
        <v>38574</v>
      </c>
      <c r="L533">
        <v>12.38</v>
      </c>
    </row>
    <row r="534" spans="1:12" x14ac:dyDescent="0.25">
      <c r="A534" s="8">
        <v>38575</v>
      </c>
      <c r="B534">
        <v>970.37</v>
      </c>
      <c r="C534">
        <v>1600.65</v>
      </c>
      <c r="D534">
        <v>83.04</v>
      </c>
      <c r="E534">
        <v>127.7</v>
      </c>
      <c r="F534" s="1">
        <f t="shared" si="32"/>
        <v>127.22826799527992</v>
      </c>
      <c r="G534" s="1">
        <f t="shared" si="33"/>
        <v>131.72664653164682</v>
      </c>
      <c r="H534" s="1">
        <f t="shared" si="34"/>
        <v>145.48002803083392</v>
      </c>
      <c r="I534" s="1">
        <f t="shared" si="35"/>
        <v>169.76867854294071</v>
      </c>
      <c r="K534" s="8">
        <v>38575</v>
      </c>
      <c r="L534">
        <v>12.42</v>
      </c>
    </row>
    <row r="535" spans="1:12" x14ac:dyDescent="0.25">
      <c r="A535" s="8">
        <v>38576</v>
      </c>
      <c r="B535">
        <v>958.86</v>
      </c>
      <c r="C535">
        <v>1591.75</v>
      </c>
      <c r="D535">
        <v>82.82</v>
      </c>
      <c r="E535">
        <v>127.87</v>
      </c>
      <c r="F535" s="1">
        <f t="shared" si="32"/>
        <v>125.71915563130982</v>
      </c>
      <c r="G535" s="1">
        <f t="shared" si="33"/>
        <v>130.99421461078236</v>
      </c>
      <c r="H535" s="1">
        <f t="shared" si="34"/>
        <v>145.09460406447093</v>
      </c>
      <c r="I535" s="1">
        <f t="shared" si="35"/>
        <v>169.99468226535495</v>
      </c>
      <c r="K535" s="8">
        <v>38576</v>
      </c>
      <c r="L535">
        <v>12.74</v>
      </c>
    </row>
    <row r="536" spans="1:12" x14ac:dyDescent="0.25">
      <c r="A536" s="8">
        <v>38579</v>
      </c>
      <c r="B536">
        <v>963.88</v>
      </c>
      <c r="C536">
        <v>1600.71</v>
      </c>
      <c r="D536">
        <v>83.12</v>
      </c>
      <c r="E536">
        <v>128.21</v>
      </c>
      <c r="F536" s="1">
        <f t="shared" si="32"/>
        <v>126.37734364756784</v>
      </c>
      <c r="G536" s="1">
        <f t="shared" si="33"/>
        <v>131.73158427493354</v>
      </c>
      <c r="H536" s="1">
        <f t="shared" si="34"/>
        <v>145.62018220042046</v>
      </c>
      <c r="I536" s="1">
        <f t="shared" si="35"/>
        <v>170.44668971018348</v>
      </c>
      <c r="K536" s="8">
        <v>38579</v>
      </c>
      <c r="L536">
        <v>12.26</v>
      </c>
    </row>
    <row r="537" spans="1:12" x14ac:dyDescent="0.25">
      <c r="A537" s="8">
        <v>38580</v>
      </c>
      <c r="B537">
        <v>952.02</v>
      </c>
      <c r="C537">
        <v>1574.01</v>
      </c>
      <c r="D537">
        <v>82.24</v>
      </c>
      <c r="E537">
        <v>127.07</v>
      </c>
      <c r="F537" s="1">
        <f t="shared" si="32"/>
        <v>124.82234168087058</v>
      </c>
      <c r="G537" s="1">
        <f t="shared" si="33"/>
        <v>129.53428851234023</v>
      </c>
      <c r="H537" s="1">
        <f t="shared" si="34"/>
        <v>144.07848633496846</v>
      </c>
      <c r="I537" s="1">
        <f t="shared" si="35"/>
        <v>168.93113533634673</v>
      </c>
      <c r="K537" s="8">
        <v>38580</v>
      </c>
      <c r="L537">
        <v>13.52</v>
      </c>
    </row>
    <row r="538" spans="1:12" x14ac:dyDescent="0.25">
      <c r="A538" s="8">
        <v>38581</v>
      </c>
      <c r="B538">
        <v>958.82</v>
      </c>
      <c r="C538">
        <v>1582.29</v>
      </c>
      <c r="D538">
        <v>82.91</v>
      </c>
      <c r="E538">
        <v>127.72</v>
      </c>
      <c r="F538" s="1">
        <f t="shared" si="32"/>
        <v>125.71391110528386</v>
      </c>
      <c r="G538" s="1">
        <f t="shared" si="33"/>
        <v>130.21569708590849</v>
      </c>
      <c r="H538" s="1">
        <f t="shared" si="34"/>
        <v>145.25227750525579</v>
      </c>
      <c r="I538" s="1">
        <f t="shared" si="35"/>
        <v>169.79526721616591</v>
      </c>
      <c r="K538" s="8">
        <v>38581</v>
      </c>
      <c r="L538">
        <v>13.3</v>
      </c>
    </row>
    <row r="539" spans="1:12" x14ac:dyDescent="0.25">
      <c r="A539" s="8">
        <v>38582</v>
      </c>
      <c r="B539">
        <v>953</v>
      </c>
      <c r="C539">
        <v>1575.76</v>
      </c>
      <c r="D539">
        <v>82.28</v>
      </c>
      <c r="E539">
        <v>127.08</v>
      </c>
      <c r="F539" s="1">
        <f t="shared" si="32"/>
        <v>124.95083256850661</v>
      </c>
      <c r="G539" s="1">
        <f t="shared" si="33"/>
        <v>129.67830602486976</v>
      </c>
      <c r="H539" s="1">
        <f t="shared" si="34"/>
        <v>144.14856341976173</v>
      </c>
      <c r="I539" s="1">
        <f t="shared" si="35"/>
        <v>168.94442967295933</v>
      </c>
      <c r="K539" s="8">
        <v>38582</v>
      </c>
      <c r="L539">
        <v>13.42</v>
      </c>
    </row>
    <row r="540" spans="1:12" x14ac:dyDescent="0.25">
      <c r="A540" s="8">
        <v>38583</v>
      </c>
      <c r="B540">
        <v>949.59</v>
      </c>
      <c r="C540">
        <v>1573.72</v>
      </c>
      <c r="D540">
        <v>82</v>
      </c>
      <c r="E540">
        <v>127.02</v>
      </c>
      <c r="F540" s="1">
        <f t="shared" si="32"/>
        <v>124.50373672479348</v>
      </c>
      <c r="G540" s="1">
        <f t="shared" si="33"/>
        <v>129.51042275312105</v>
      </c>
      <c r="H540" s="1">
        <f t="shared" si="34"/>
        <v>143.65802382620885</v>
      </c>
      <c r="I540" s="1">
        <f t="shared" si="35"/>
        <v>168.86466365328371</v>
      </c>
      <c r="K540" s="8">
        <v>38583</v>
      </c>
      <c r="L540">
        <v>13.42</v>
      </c>
    </row>
    <row r="541" spans="1:12" x14ac:dyDescent="0.25">
      <c r="A541" s="8">
        <v>38586</v>
      </c>
      <c r="B541">
        <v>952.77</v>
      </c>
      <c r="C541">
        <v>1575.59</v>
      </c>
      <c r="D541">
        <v>81.260000000000005</v>
      </c>
      <c r="E541">
        <v>125.78</v>
      </c>
      <c r="F541" s="1">
        <f t="shared" si="32"/>
        <v>124.92067654385734</v>
      </c>
      <c r="G541" s="1">
        <f t="shared" si="33"/>
        <v>129.66431575222404</v>
      </c>
      <c r="H541" s="1">
        <f t="shared" si="34"/>
        <v>142.3615977575333</v>
      </c>
      <c r="I541" s="1">
        <f t="shared" si="35"/>
        <v>167.21616591332094</v>
      </c>
      <c r="K541" s="8">
        <v>38586</v>
      </c>
      <c r="L541">
        <v>13.42</v>
      </c>
    </row>
    <row r="542" spans="1:12" x14ac:dyDescent="0.25">
      <c r="A542" s="8">
        <v>38587</v>
      </c>
      <c r="B542">
        <v>950.32</v>
      </c>
      <c r="C542">
        <v>1571.3</v>
      </c>
      <c r="D542">
        <v>81.34</v>
      </c>
      <c r="E542">
        <v>126.68</v>
      </c>
      <c r="F542" s="1">
        <f t="shared" si="32"/>
        <v>124.59944932476726</v>
      </c>
      <c r="G542" s="1">
        <f t="shared" si="33"/>
        <v>129.31126710722307</v>
      </c>
      <c r="H542" s="1">
        <f t="shared" si="34"/>
        <v>142.50175192711984</v>
      </c>
      <c r="I542" s="1">
        <f t="shared" si="35"/>
        <v>168.41265620845519</v>
      </c>
      <c r="K542" s="8">
        <v>38587</v>
      </c>
      <c r="L542">
        <v>13.34</v>
      </c>
    </row>
    <row r="543" spans="1:12" x14ac:dyDescent="0.25">
      <c r="A543" s="8">
        <v>38588</v>
      </c>
      <c r="B543">
        <v>947.18</v>
      </c>
      <c r="C543">
        <v>1561.71</v>
      </c>
      <c r="D543">
        <v>80.84</v>
      </c>
      <c r="E543">
        <v>125.99</v>
      </c>
      <c r="F543" s="1">
        <f t="shared" si="32"/>
        <v>124.18775403172937</v>
      </c>
      <c r="G543" s="1">
        <f t="shared" si="33"/>
        <v>128.5220511385613</v>
      </c>
      <c r="H543" s="1">
        <f t="shared" si="34"/>
        <v>141.62578836720394</v>
      </c>
      <c r="I543" s="1">
        <f t="shared" si="35"/>
        <v>167.49534698218559</v>
      </c>
      <c r="K543" s="8">
        <v>38588</v>
      </c>
      <c r="L543">
        <v>14.17</v>
      </c>
    </row>
    <row r="544" spans="1:12" x14ac:dyDescent="0.25">
      <c r="A544" s="8">
        <v>38589</v>
      </c>
      <c r="B544">
        <v>950.04</v>
      </c>
      <c r="C544">
        <v>1565.88</v>
      </c>
      <c r="D544">
        <v>80.430000000000007</v>
      </c>
      <c r="E544">
        <v>124.73</v>
      </c>
      <c r="F544" s="1">
        <f t="shared" si="32"/>
        <v>124.56273764258555</v>
      </c>
      <c r="G544" s="1">
        <f t="shared" si="33"/>
        <v>128.8652242969888</v>
      </c>
      <c r="H544" s="1">
        <f t="shared" si="34"/>
        <v>140.9074982480729</v>
      </c>
      <c r="I544" s="1">
        <f t="shared" si="35"/>
        <v>165.82026056899761</v>
      </c>
      <c r="K544" s="8">
        <v>38589</v>
      </c>
      <c r="L544">
        <v>13.73</v>
      </c>
    </row>
    <row r="545" spans="1:12" x14ac:dyDescent="0.25">
      <c r="A545" s="8">
        <v>38590</v>
      </c>
      <c r="B545">
        <v>946.44</v>
      </c>
      <c r="C545">
        <v>1558.84</v>
      </c>
      <c r="D545">
        <v>80.19</v>
      </c>
      <c r="E545">
        <v>124.31</v>
      </c>
      <c r="F545" s="1">
        <f t="shared" si="32"/>
        <v>124.09073030024911</v>
      </c>
      <c r="G545" s="1">
        <f t="shared" si="33"/>
        <v>128.28586241801287</v>
      </c>
      <c r="H545" s="1">
        <f t="shared" si="34"/>
        <v>140.48703573931326</v>
      </c>
      <c r="I545" s="1">
        <f t="shared" si="35"/>
        <v>165.26189843126829</v>
      </c>
      <c r="K545" s="8">
        <v>38590</v>
      </c>
      <c r="L545">
        <v>13.72</v>
      </c>
    </row>
    <row r="546" spans="1:12" x14ac:dyDescent="0.25">
      <c r="A546" s="8">
        <v>38593</v>
      </c>
      <c r="B546">
        <v>954.42</v>
      </c>
      <c r="C546">
        <v>1571.52</v>
      </c>
      <c r="D546">
        <v>80.959999999999994</v>
      </c>
      <c r="E546">
        <v>125.12</v>
      </c>
      <c r="F546" s="1">
        <f t="shared" si="32"/>
        <v>125.13701324242821</v>
      </c>
      <c r="G546" s="1">
        <f t="shared" si="33"/>
        <v>129.32937216594109</v>
      </c>
      <c r="H546" s="1">
        <f t="shared" si="34"/>
        <v>141.83601962158372</v>
      </c>
      <c r="I546" s="1">
        <f t="shared" si="35"/>
        <v>166.33873969688912</v>
      </c>
      <c r="K546" s="8">
        <v>38593</v>
      </c>
      <c r="L546">
        <v>13.52</v>
      </c>
    </row>
    <row r="547" spans="1:12" x14ac:dyDescent="0.25">
      <c r="A547" s="8">
        <v>38594</v>
      </c>
      <c r="B547">
        <v>952.47</v>
      </c>
      <c r="C547">
        <v>1565.73</v>
      </c>
      <c r="D547">
        <v>80.63</v>
      </c>
      <c r="E547">
        <v>124.26</v>
      </c>
      <c r="F547" s="1">
        <f t="shared" si="32"/>
        <v>124.88134259866264</v>
      </c>
      <c r="G547" s="1">
        <f t="shared" si="33"/>
        <v>128.85287993877196</v>
      </c>
      <c r="H547" s="1">
        <f t="shared" si="34"/>
        <v>141.25788367203924</v>
      </c>
      <c r="I547" s="1">
        <f t="shared" si="35"/>
        <v>165.19542674820528</v>
      </c>
      <c r="K547" s="8">
        <v>38594</v>
      </c>
      <c r="L547">
        <v>13.65</v>
      </c>
    </row>
    <row r="548" spans="1:12" x14ac:dyDescent="0.25">
      <c r="A548" s="8">
        <v>38595</v>
      </c>
      <c r="B548">
        <v>960.49</v>
      </c>
      <c r="C548">
        <v>1581.71</v>
      </c>
      <c r="D548">
        <v>81.319999999999993</v>
      </c>
      <c r="E548">
        <v>125.61</v>
      </c>
      <c r="F548" s="1">
        <f t="shared" si="32"/>
        <v>125.93287006686769</v>
      </c>
      <c r="G548" s="1">
        <f t="shared" si="33"/>
        <v>130.16796556747013</v>
      </c>
      <c r="H548" s="1">
        <f t="shared" si="34"/>
        <v>142.46671338472319</v>
      </c>
      <c r="I548" s="1">
        <f t="shared" si="35"/>
        <v>166.99016219090669</v>
      </c>
      <c r="K548" s="8">
        <v>38595</v>
      </c>
      <c r="L548">
        <v>12.6</v>
      </c>
    </row>
    <row r="549" spans="1:12" x14ac:dyDescent="0.25">
      <c r="A549" s="8">
        <v>38596</v>
      </c>
      <c r="B549">
        <v>954.54</v>
      </c>
      <c r="C549">
        <v>1577.25</v>
      </c>
      <c r="D549">
        <v>81.239999999999995</v>
      </c>
      <c r="E549">
        <v>125.8</v>
      </c>
      <c r="F549" s="1">
        <f t="shared" si="32"/>
        <v>125.1527468205061</v>
      </c>
      <c r="G549" s="1">
        <f t="shared" si="33"/>
        <v>129.80092664982345</v>
      </c>
      <c r="H549" s="1">
        <f t="shared" si="34"/>
        <v>142.32655921513663</v>
      </c>
      <c r="I549" s="1">
        <f t="shared" si="35"/>
        <v>167.24275458654614</v>
      </c>
      <c r="K549" s="8">
        <v>38596</v>
      </c>
      <c r="L549">
        <v>13.15</v>
      </c>
    </row>
    <row r="550" spans="1:12" x14ac:dyDescent="0.25">
      <c r="A550" s="8">
        <v>38597</v>
      </c>
      <c r="B550">
        <v>952.6</v>
      </c>
      <c r="C550">
        <v>1573.12</v>
      </c>
      <c r="D550">
        <v>80.89</v>
      </c>
      <c r="E550">
        <v>125.23</v>
      </c>
      <c r="F550" s="1">
        <f t="shared" si="32"/>
        <v>124.89838730824701</v>
      </c>
      <c r="G550" s="1">
        <f t="shared" si="33"/>
        <v>129.46104532025379</v>
      </c>
      <c r="H550" s="1">
        <f t="shared" si="34"/>
        <v>141.71338472319553</v>
      </c>
      <c r="I550" s="1">
        <f t="shared" si="35"/>
        <v>166.48497739962775</v>
      </c>
      <c r="K550" s="8">
        <v>38597</v>
      </c>
      <c r="L550">
        <v>13.57</v>
      </c>
    </row>
    <row r="551" spans="1:12" x14ac:dyDescent="0.25">
      <c r="A551" s="8">
        <v>38600</v>
      </c>
      <c r="B551">
        <v>952.6</v>
      </c>
      <c r="C551">
        <v>1573.12</v>
      </c>
      <c r="D551">
        <v>80.89</v>
      </c>
      <c r="E551">
        <v>125.23</v>
      </c>
      <c r="F551" s="1">
        <f t="shared" si="32"/>
        <v>124.89838730824701</v>
      </c>
      <c r="G551" s="1">
        <f t="shared" si="33"/>
        <v>129.46104532025379</v>
      </c>
      <c r="H551" s="1">
        <f t="shared" si="34"/>
        <v>141.71338472319553</v>
      </c>
      <c r="I551" s="1">
        <f t="shared" si="35"/>
        <v>166.48497739962775</v>
      </c>
      <c r="K551" s="8">
        <v>38600</v>
      </c>
      <c r="L551">
        <v>13.57</v>
      </c>
    </row>
    <row r="552" spans="1:12" x14ac:dyDescent="0.25">
      <c r="A552" s="8">
        <v>38601</v>
      </c>
      <c r="B552">
        <v>963.71</v>
      </c>
      <c r="C552">
        <v>1597.27</v>
      </c>
      <c r="D552">
        <v>82.62</v>
      </c>
      <c r="E552">
        <v>127.46</v>
      </c>
      <c r="F552" s="1">
        <f t="shared" si="32"/>
        <v>126.35505441195751</v>
      </c>
      <c r="G552" s="1">
        <f t="shared" si="33"/>
        <v>131.44848699316123</v>
      </c>
      <c r="H552" s="1">
        <f t="shared" si="34"/>
        <v>144.74421864050456</v>
      </c>
      <c r="I552" s="1">
        <f t="shared" si="35"/>
        <v>169.44961446423824</v>
      </c>
      <c r="K552" s="8">
        <v>38601</v>
      </c>
      <c r="L552">
        <v>12.93</v>
      </c>
    </row>
    <row r="553" spans="1:12" x14ac:dyDescent="0.25">
      <c r="A553" s="8">
        <v>38602</v>
      </c>
      <c r="B553">
        <v>963.69</v>
      </c>
      <c r="C553">
        <v>1599.86</v>
      </c>
      <c r="D553">
        <v>83.51</v>
      </c>
      <c r="E553">
        <v>128.18</v>
      </c>
      <c r="F553" s="1">
        <f t="shared" si="32"/>
        <v>126.35243214894453</v>
      </c>
      <c r="G553" s="1">
        <f t="shared" si="33"/>
        <v>131.66163291170491</v>
      </c>
      <c r="H553" s="1">
        <f t="shared" si="34"/>
        <v>146.30343377715488</v>
      </c>
      <c r="I553" s="1">
        <f t="shared" si="35"/>
        <v>170.40680670034567</v>
      </c>
      <c r="K553" s="8">
        <v>38602</v>
      </c>
      <c r="L553">
        <v>12.52</v>
      </c>
    </row>
    <row r="554" spans="1:12" x14ac:dyDescent="0.25">
      <c r="A554" s="8">
        <v>38603</v>
      </c>
      <c r="B554">
        <v>964.01</v>
      </c>
      <c r="C554">
        <v>1597.68</v>
      </c>
      <c r="D554">
        <v>82.75</v>
      </c>
      <c r="E554">
        <v>126.89</v>
      </c>
      <c r="F554" s="1">
        <f t="shared" si="32"/>
        <v>126.39438835715221</v>
      </c>
      <c r="G554" s="1">
        <f t="shared" si="33"/>
        <v>131.48222823895384</v>
      </c>
      <c r="H554" s="1">
        <f t="shared" si="34"/>
        <v>144.97196916608269</v>
      </c>
      <c r="I554" s="1">
        <f t="shared" si="35"/>
        <v>168.69183727731988</v>
      </c>
      <c r="K554" s="8">
        <v>38603</v>
      </c>
      <c r="L554">
        <v>12.93</v>
      </c>
    </row>
    <row r="555" spans="1:12" x14ac:dyDescent="0.25">
      <c r="A555" s="8">
        <v>38604</v>
      </c>
      <c r="B555">
        <v>964.04</v>
      </c>
      <c r="C555">
        <v>1607.83</v>
      </c>
      <c r="D555">
        <v>83.3</v>
      </c>
      <c r="E555">
        <v>128.38999999999999</v>
      </c>
      <c r="F555" s="1">
        <f t="shared" si="32"/>
        <v>126.39832175167169</v>
      </c>
      <c r="G555" s="1">
        <f t="shared" si="33"/>
        <v>132.31752981162509</v>
      </c>
      <c r="H555" s="1">
        <f t="shared" si="34"/>
        <v>145.93552908199018</v>
      </c>
      <c r="I555" s="1">
        <f t="shared" si="35"/>
        <v>170.6859877692103</v>
      </c>
      <c r="K555" s="8">
        <v>38604</v>
      </c>
      <c r="L555">
        <v>11.98</v>
      </c>
    </row>
    <row r="556" spans="1:12" x14ac:dyDescent="0.25">
      <c r="A556" s="8">
        <v>38607</v>
      </c>
      <c r="B556">
        <v>968.44</v>
      </c>
      <c r="C556">
        <v>1612.2</v>
      </c>
      <c r="D556">
        <v>84.82</v>
      </c>
      <c r="E556">
        <v>130.19999999999999</v>
      </c>
      <c r="F556" s="1">
        <f t="shared" si="32"/>
        <v>126.97521961452733</v>
      </c>
      <c r="G556" s="1">
        <f t="shared" si="33"/>
        <v>132.67716211434166</v>
      </c>
      <c r="H556" s="1">
        <f t="shared" si="34"/>
        <v>148.59845830413454</v>
      </c>
      <c r="I556" s="1">
        <f t="shared" si="35"/>
        <v>173.09226269609144</v>
      </c>
      <c r="K556" s="8">
        <v>38607</v>
      </c>
      <c r="L556">
        <v>11.65</v>
      </c>
    </row>
    <row r="557" spans="1:12" x14ac:dyDescent="0.25">
      <c r="A557" s="8">
        <v>38608</v>
      </c>
      <c r="B557">
        <v>968.19</v>
      </c>
      <c r="C557">
        <v>1607.38</v>
      </c>
      <c r="D557">
        <v>84.73</v>
      </c>
      <c r="E557">
        <v>130.69</v>
      </c>
      <c r="F557" s="1">
        <f t="shared" si="32"/>
        <v>126.94244132686508</v>
      </c>
      <c r="G557" s="1">
        <f t="shared" si="33"/>
        <v>132.28049673697464</v>
      </c>
      <c r="H557" s="1">
        <f t="shared" si="34"/>
        <v>148.44078486334968</v>
      </c>
      <c r="I557" s="1">
        <f t="shared" si="35"/>
        <v>173.74368519010901</v>
      </c>
      <c r="K557" s="8">
        <v>38608</v>
      </c>
      <c r="L557">
        <v>12.39</v>
      </c>
    </row>
    <row r="558" spans="1:12" x14ac:dyDescent="0.25">
      <c r="A558" s="8">
        <v>38609</v>
      </c>
      <c r="B558">
        <v>956.82</v>
      </c>
      <c r="C558">
        <v>1589.63</v>
      </c>
      <c r="D558">
        <v>83.34</v>
      </c>
      <c r="E558">
        <v>128.06</v>
      </c>
      <c r="F558" s="1">
        <f t="shared" si="32"/>
        <v>125.45168480398583</v>
      </c>
      <c r="G558" s="1">
        <f t="shared" si="33"/>
        <v>130.81974768131803</v>
      </c>
      <c r="H558" s="1">
        <f t="shared" si="34"/>
        <v>146.00560616678348</v>
      </c>
      <c r="I558" s="1">
        <f t="shared" si="35"/>
        <v>170.24727466099441</v>
      </c>
      <c r="K558" s="8">
        <v>38609</v>
      </c>
      <c r="L558">
        <v>12.91</v>
      </c>
    </row>
    <row r="559" spans="1:12" x14ac:dyDescent="0.25">
      <c r="A559" s="8">
        <v>38610</v>
      </c>
      <c r="B559">
        <v>954.23</v>
      </c>
      <c r="C559">
        <v>1588.55</v>
      </c>
      <c r="D559">
        <v>82.98</v>
      </c>
      <c r="E559">
        <v>127.24</v>
      </c>
      <c r="F559" s="1">
        <f t="shared" si="32"/>
        <v>125.1121017438049</v>
      </c>
      <c r="G559" s="1">
        <f t="shared" si="33"/>
        <v>130.73086830215695</v>
      </c>
      <c r="H559" s="1">
        <f t="shared" si="34"/>
        <v>145.374912403644</v>
      </c>
      <c r="I559" s="1">
        <f t="shared" si="35"/>
        <v>169.15713905876098</v>
      </c>
      <c r="K559" s="8">
        <v>38610</v>
      </c>
      <c r="L559">
        <v>12.49</v>
      </c>
    </row>
    <row r="560" spans="1:12" x14ac:dyDescent="0.25">
      <c r="A560" s="8">
        <v>38611</v>
      </c>
      <c r="B560">
        <v>957.73</v>
      </c>
      <c r="C560">
        <v>1599.44</v>
      </c>
      <c r="D560">
        <v>83.06</v>
      </c>
      <c r="E560">
        <v>127.32</v>
      </c>
      <c r="F560" s="1">
        <f t="shared" si="32"/>
        <v>125.57099777107643</v>
      </c>
      <c r="G560" s="1">
        <f t="shared" si="33"/>
        <v>131.62706870869783</v>
      </c>
      <c r="H560" s="1">
        <f t="shared" si="34"/>
        <v>145.51506657323057</v>
      </c>
      <c r="I560" s="1">
        <f t="shared" si="35"/>
        <v>169.2634937516618</v>
      </c>
      <c r="K560" s="8">
        <v>38611</v>
      </c>
      <c r="L560">
        <v>11.22</v>
      </c>
    </row>
    <row r="561" spans="1:12" x14ac:dyDescent="0.25">
      <c r="A561" s="8">
        <v>38614</v>
      </c>
      <c r="B561">
        <v>952.59</v>
      </c>
      <c r="C561">
        <v>1586.05</v>
      </c>
      <c r="D561">
        <v>82.68</v>
      </c>
      <c r="E561">
        <v>126.45</v>
      </c>
      <c r="F561" s="1">
        <f t="shared" si="32"/>
        <v>124.89707617674053</v>
      </c>
      <c r="G561" s="1">
        <f t="shared" si="33"/>
        <v>130.52512899854335</v>
      </c>
      <c r="H561" s="1">
        <f t="shared" si="34"/>
        <v>144.84933426769447</v>
      </c>
      <c r="I561" s="1">
        <f t="shared" si="35"/>
        <v>168.10688646636532</v>
      </c>
      <c r="K561" s="8">
        <v>38614</v>
      </c>
      <c r="L561">
        <v>12.14</v>
      </c>
    </row>
    <row r="562" spans="1:12" x14ac:dyDescent="0.25">
      <c r="A562" s="8">
        <v>38615</v>
      </c>
      <c r="B562">
        <v>947.62</v>
      </c>
      <c r="C562">
        <v>1578.2</v>
      </c>
      <c r="D562">
        <v>82.35</v>
      </c>
      <c r="E562">
        <v>125.74</v>
      </c>
      <c r="F562" s="1">
        <f t="shared" si="32"/>
        <v>124.24544381801493</v>
      </c>
      <c r="G562" s="1">
        <f t="shared" si="33"/>
        <v>129.87910758519664</v>
      </c>
      <c r="H562" s="1">
        <f t="shared" si="34"/>
        <v>144.27119831814997</v>
      </c>
      <c r="I562" s="1">
        <f t="shared" si="35"/>
        <v>167.16298856687052</v>
      </c>
      <c r="K562" s="8">
        <v>38615</v>
      </c>
      <c r="L562">
        <v>12.64</v>
      </c>
    </row>
    <row r="563" spans="1:12" x14ac:dyDescent="0.25">
      <c r="A563" s="8">
        <v>38616</v>
      </c>
      <c r="B563">
        <v>936.48</v>
      </c>
      <c r="C563">
        <v>1561.84</v>
      </c>
      <c r="D563">
        <v>81.36</v>
      </c>
      <c r="E563">
        <v>123.95</v>
      </c>
      <c r="F563" s="1">
        <f t="shared" si="32"/>
        <v>122.78484331978497</v>
      </c>
      <c r="G563" s="1">
        <f t="shared" si="33"/>
        <v>128.5327495823492</v>
      </c>
      <c r="H563" s="1">
        <f t="shared" si="34"/>
        <v>142.53679046951646</v>
      </c>
      <c r="I563" s="1">
        <f t="shared" si="35"/>
        <v>164.78330231321456</v>
      </c>
      <c r="K563" s="8">
        <v>38616</v>
      </c>
      <c r="L563">
        <v>13.79</v>
      </c>
    </row>
    <row r="564" spans="1:12" x14ac:dyDescent="0.25">
      <c r="A564" s="8">
        <v>38617</v>
      </c>
      <c r="B564">
        <v>936.65</v>
      </c>
      <c r="C564">
        <v>1567.36</v>
      </c>
      <c r="D564">
        <v>81.89</v>
      </c>
      <c r="E564">
        <v>124.93</v>
      </c>
      <c r="F564" s="1">
        <f t="shared" si="32"/>
        <v>122.8071325553953</v>
      </c>
      <c r="G564" s="1">
        <f t="shared" si="33"/>
        <v>128.98702196472803</v>
      </c>
      <c r="H564" s="1">
        <f t="shared" si="34"/>
        <v>143.46531184302734</v>
      </c>
      <c r="I564" s="1">
        <f t="shared" si="35"/>
        <v>166.08614730124967</v>
      </c>
      <c r="K564" s="8">
        <v>38617</v>
      </c>
      <c r="L564">
        <v>13.33</v>
      </c>
    </row>
    <row r="565" spans="1:12" x14ac:dyDescent="0.25">
      <c r="A565" s="8">
        <v>38618</v>
      </c>
      <c r="B565">
        <v>934.66</v>
      </c>
      <c r="C565">
        <v>1571.75</v>
      </c>
      <c r="D565">
        <v>82.44</v>
      </c>
      <c r="E565">
        <v>125.94</v>
      </c>
      <c r="F565" s="1">
        <f t="shared" si="32"/>
        <v>122.54621738560377</v>
      </c>
      <c r="G565" s="1">
        <f t="shared" si="33"/>
        <v>129.34830018187353</v>
      </c>
      <c r="H565" s="1">
        <f t="shared" si="34"/>
        <v>144.42887175893483</v>
      </c>
      <c r="I565" s="1">
        <f t="shared" si="35"/>
        <v>167.42887529912258</v>
      </c>
      <c r="K565" s="8">
        <v>38618</v>
      </c>
      <c r="L565">
        <v>12.96</v>
      </c>
    </row>
    <row r="566" spans="1:12" x14ac:dyDescent="0.25">
      <c r="A566" s="8">
        <v>38621</v>
      </c>
      <c r="B566">
        <v>934.39</v>
      </c>
      <c r="C566">
        <v>1572.86</v>
      </c>
      <c r="D566">
        <v>83.18</v>
      </c>
      <c r="E566">
        <v>126.97</v>
      </c>
      <c r="F566" s="1">
        <f t="shared" si="32"/>
        <v>122.51081683492853</v>
      </c>
      <c r="G566" s="1">
        <f t="shared" si="33"/>
        <v>129.43964843267798</v>
      </c>
      <c r="H566" s="1">
        <f t="shared" si="34"/>
        <v>145.72529782761038</v>
      </c>
      <c r="I566" s="1">
        <f t="shared" si="35"/>
        <v>168.7981919702207</v>
      </c>
      <c r="K566" s="8">
        <v>38621</v>
      </c>
      <c r="L566">
        <v>13.04</v>
      </c>
    </row>
    <row r="567" spans="1:12" x14ac:dyDescent="0.25">
      <c r="A567" s="8">
        <v>38622</v>
      </c>
      <c r="B567">
        <v>931.75</v>
      </c>
      <c r="C567">
        <v>1568.84</v>
      </c>
      <c r="D567">
        <v>83.14</v>
      </c>
      <c r="E567">
        <v>127.15</v>
      </c>
      <c r="F567" s="1">
        <f t="shared" si="32"/>
        <v>122.16467811721515</v>
      </c>
      <c r="G567" s="1">
        <f t="shared" si="33"/>
        <v>129.10881963246729</v>
      </c>
      <c r="H567" s="1">
        <f t="shared" si="34"/>
        <v>145.65522074281711</v>
      </c>
      <c r="I567" s="1">
        <f t="shared" si="35"/>
        <v>169.03749002924755</v>
      </c>
      <c r="K567" s="8">
        <v>38622</v>
      </c>
      <c r="L567">
        <v>12.76</v>
      </c>
    </row>
    <row r="568" spans="1:12" x14ac:dyDescent="0.25">
      <c r="A568" s="8">
        <v>38623</v>
      </c>
      <c r="B568">
        <v>931.78</v>
      </c>
      <c r="C568">
        <v>1568.81</v>
      </c>
      <c r="D568">
        <v>82.65</v>
      </c>
      <c r="E568">
        <v>126.35</v>
      </c>
      <c r="F568" s="1">
        <f t="shared" si="32"/>
        <v>122.16861151173462</v>
      </c>
      <c r="G568" s="1">
        <f t="shared" si="33"/>
        <v>129.10635076082394</v>
      </c>
      <c r="H568" s="1">
        <f t="shared" si="34"/>
        <v>144.7967764540995</v>
      </c>
      <c r="I568" s="1">
        <f t="shared" si="35"/>
        <v>167.9739431002393</v>
      </c>
      <c r="K568" s="8">
        <v>38623</v>
      </c>
      <c r="L568">
        <v>12.63</v>
      </c>
    </row>
    <row r="569" spans="1:12" x14ac:dyDescent="0.25">
      <c r="A569" s="8">
        <v>38624</v>
      </c>
      <c r="B569">
        <v>947.13</v>
      </c>
      <c r="C569">
        <v>1589.93</v>
      </c>
      <c r="D569">
        <v>84.61</v>
      </c>
      <c r="E569">
        <v>129.69</v>
      </c>
      <c r="F569" s="1">
        <f t="shared" si="32"/>
        <v>124.18119837419692</v>
      </c>
      <c r="G569" s="1">
        <f t="shared" si="33"/>
        <v>130.84443639775168</v>
      </c>
      <c r="H569" s="1">
        <f t="shared" si="34"/>
        <v>148.23055360896987</v>
      </c>
      <c r="I569" s="1">
        <f t="shared" si="35"/>
        <v>172.41425152884872</v>
      </c>
      <c r="K569" s="8">
        <v>38624</v>
      </c>
      <c r="L569">
        <v>12.24</v>
      </c>
    </row>
    <row r="570" spans="1:12" x14ac:dyDescent="0.25">
      <c r="A570" s="8">
        <v>38625</v>
      </c>
      <c r="B570">
        <v>953.4</v>
      </c>
      <c r="C570">
        <v>1601.66</v>
      </c>
      <c r="D570">
        <v>85.63</v>
      </c>
      <c r="E570">
        <v>130.96</v>
      </c>
      <c r="F570" s="1">
        <f t="shared" si="32"/>
        <v>125.00327782876622</v>
      </c>
      <c r="G570" s="1">
        <f t="shared" si="33"/>
        <v>131.80976521030669</v>
      </c>
      <c r="H570" s="1">
        <f t="shared" si="34"/>
        <v>150.01751927119832</v>
      </c>
      <c r="I570" s="1">
        <f t="shared" si="35"/>
        <v>174.10263227864931</v>
      </c>
      <c r="K570" s="8">
        <v>38625</v>
      </c>
      <c r="L570">
        <v>11.92</v>
      </c>
    </row>
    <row r="571" spans="1:12" x14ac:dyDescent="0.25">
      <c r="A571" s="8">
        <v>38628</v>
      </c>
      <c r="B571">
        <v>954.13</v>
      </c>
      <c r="C571">
        <v>1605.59</v>
      </c>
      <c r="D571">
        <v>86.37</v>
      </c>
      <c r="E571">
        <v>131.74</v>
      </c>
      <c r="F571" s="1">
        <f t="shared" si="32"/>
        <v>125.09899042874</v>
      </c>
      <c r="G571" s="1">
        <f t="shared" si="33"/>
        <v>132.1331873955873</v>
      </c>
      <c r="H571" s="1">
        <f t="shared" si="34"/>
        <v>151.31394533987387</v>
      </c>
      <c r="I571" s="1">
        <f t="shared" si="35"/>
        <v>175.13959053443233</v>
      </c>
      <c r="K571" s="8">
        <v>38628</v>
      </c>
      <c r="L571">
        <v>12.46</v>
      </c>
    </row>
    <row r="572" spans="1:12" x14ac:dyDescent="0.25">
      <c r="A572" s="8">
        <v>38629</v>
      </c>
      <c r="B572">
        <v>943.19</v>
      </c>
      <c r="C572">
        <v>1595.54</v>
      </c>
      <c r="D572">
        <v>84.95</v>
      </c>
      <c r="E572">
        <v>129.91</v>
      </c>
      <c r="F572" s="1">
        <f t="shared" si="32"/>
        <v>123.66461256063982</v>
      </c>
      <c r="G572" s="1">
        <f t="shared" si="33"/>
        <v>131.3061153950606</v>
      </c>
      <c r="H572" s="1">
        <f t="shared" si="34"/>
        <v>148.8262088297127</v>
      </c>
      <c r="I572" s="1">
        <f t="shared" si="35"/>
        <v>172.70672693432599</v>
      </c>
      <c r="K572" s="8">
        <v>38629</v>
      </c>
      <c r="L572">
        <v>13.2</v>
      </c>
    </row>
    <row r="573" spans="1:12" x14ac:dyDescent="0.25">
      <c r="A573" s="8">
        <v>38630</v>
      </c>
      <c r="B573">
        <v>929.54</v>
      </c>
      <c r="C573">
        <v>1571.52</v>
      </c>
      <c r="D573">
        <v>84.11</v>
      </c>
      <c r="E573">
        <v>128.99</v>
      </c>
      <c r="F573" s="1">
        <f t="shared" si="32"/>
        <v>121.87491805428084</v>
      </c>
      <c r="G573" s="1">
        <f t="shared" si="33"/>
        <v>129.32937216594109</v>
      </c>
      <c r="H573" s="1">
        <f t="shared" si="34"/>
        <v>147.35459004905397</v>
      </c>
      <c r="I573" s="1">
        <f t="shared" si="35"/>
        <v>171.4836479659665</v>
      </c>
      <c r="K573" s="8">
        <v>38630</v>
      </c>
      <c r="L573">
        <v>14.55</v>
      </c>
    </row>
    <row r="574" spans="1:12" x14ac:dyDescent="0.25">
      <c r="A574" s="8">
        <v>38631</v>
      </c>
      <c r="B574">
        <v>920.75</v>
      </c>
      <c r="C574">
        <v>1552.94</v>
      </c>
      <c r="D574">
        <v>83.09</v>
      </c>
      <c r="E574">
        <v>127.52</v>
      </c>
      <c r="F574" s="1">
        <f t="shared" si="32"/>
        <v>120.72243346007603</v>
      </c>
      <c r="G574" s="1">
        <f t="shared" si="33"/>
        <v>127.80031766148477</v>
      </c>
      <c r="H574" s="1">
        <f t="shared" si="34"/>
        <v>145.56762438682551</v>
      </c>
      <c r="I574" s="1">
        <f t="shared" si="35"/>
        <v>169.52938048391385</v>
      </c>
      <c r="K574" s="8">
        <v>38631</v>
      </c>
      <c r="L574">
        <v>14.96</v>
      </c>
    </row>
    <row r="575" spans="1:12" x14ac:dyDescent="0.25">
      <c r="A575" s="8">
        <v>38632</v>
      </c>
      <c r="B575">
        <v>921.76</v>
      </c>
      <c r="C575">
        <v>1555.92</v>
      </c>
      <c r="D575">
        <v>83.4</v>
      </c>
      <c r="E575">
        <v>128.24</v>
      </c>
      <c r="F575" s="1">
        <f t="shared" si="32"/>
        <v>120.85485774223154</v>
      </c>
      <c r="G575" s="1">
        <f t="shared" si="33"/>
        <v>128.04555891139219</v>
      </c>
      <c r="H575" s="1">
        <f t="shared" si="34"/>
        <v>146.11072179397337</v>
      </c>
      <c r="I575" s="1">
        <f t="shared" si="35"/>
        <v>170.48657272002129</v>
      </c>
      <c r="K575" s="8">
        <v>38632</v>
      </c>
      <c r="L575">
        <v>14.59</v>
      </c>
    </row>
    <row r="576" spans="1:12" x14ac:dyDescent="0.25">
      <c r="A576" s="8">
        <v>38635</v>
      </c>
      <c r="B576">
        <v>915.76</v>
      </c>
      <c r="C576">
        <v>1546.99</v>
      </c>
      <c r="D576">
        <v>83.55</v>
      </c>
      <c r="E576">
        <v>127.69</v>
      </c>
      <c r="F576" s="1">
        <f t="shared" si="32"/>
        <v>120.06817883833747</v>
      </c>
      <c r="G576" s="1">
        <f t="shared" si="33"/>
        <v>127.31065811888439</v>
      </c>
      <c r="H576" s="1">
        <f t="shared" si="34"/>
        <v>146.37351086194815</v>
      </c>
      <c r="I576" s="1">
        <f t="shared" si="35"/>
        <v>169.7553842063281</v>
      </c>
      <c r="K576" s="8">
        <v>38635</v>
      </c>
      <c r="L576">
        <v>15.55</v>
      </c>
    </row>
    <row r="577" spans="1:12" x14ac:dyDescent="0.25">
      <c r="A577" s="8">
        <v>38636</v>
      </c>
      <c r="B577">
        <v>910.48</v>
      </c>
      <c r="C577">
        <v>1539.31</v>
      </c>
      <c r="D577">
        <v>83</v>
      </c>
      <c r="E577">
        <v>126.38</v>
      </c>
      <c r="F577" s="1">
        <f t="shared" si="32"/>
        <v>119.3759014029107</v>
      </c>
      <c r="G577" s="1">
        <f t="shared" si="33"/>
        <v>126.67862697818339</v>
      </c>
      <c r="H577" s="1">
        <f t="shared" si="34"/>
        <v>145.40995094604065</v>
      </c>
      <c r="I577" s="1">
        <f t="shared" si="35"/>
        <v>168.0138261100771</v>
      </c>
      <c r="K577" s="8">
        <v>38636</v>
      </c>
      <c r="L577">
        <v>15.63</v>
      </c>
    </row>
    <row r="578" spans="1:12" x14ac:dyDescent="0.25">
      <c r="A578" s="8">
        <v>38637</v>
      </c>
      <c r="B578">
        <v>902.74</v>
      </c>
      <c r="C578">
        <v>1521.19</v>
      </c>
      <c r="D578">
        <v>81.37</v>
      </c>
      <c r="E578">
        <v>123.88</v>
      </c>
      <c r="F578" s="1">
        <f t="shared" si="32"/>
        <v>118.36108561688737</v>
      </c>
      <c r="G578" s="1">
        <f t="shared" si="33"/>
        <v>125.18742850559198</v>
      </c>
      <c r="H578" s="1">
        <f t="shared" si="34"/>
        <v>142.55430974071479</v>
      </c>
      <c r="I578" s="1">
        <f t="shared" si="35"/>
        <v>164.69024195692634</v>
      </c>
      <c r="K578" s="8">
        <v>38637</v>
      </c>
      <c r="L578">
        <v>16.22</v>
      </c>
    </row>
    <row r="579" spans="1:12" x14ac:dyDescent="0.25">
      <c r="A579" s="8">
        <v>38638</v>
      </c>
      <c r="B579">
        <v>911.59</v>
      </c>
      <c r="C579">
        <v>1533.8</v>
      </c>
      <c r="D579">
        <v>81.27</v>
      </c>
      <c r="E579">
        <v>123.42</v>
      </c>
      <c r="F579" s="1">
        <f t="shared" si="32"/>
        <v>119.5214370001311</v>
      </c>
      <c r="G579" s="1">
        <f t="shared" si="33"/>
        <v>126.22517755301901</v>
      </c>
      <c r="H579" s="1">
        <f t="shared" si="34"/>
        <v>142.3791170287316</v>
      </c>
      <c r="I579" s="1">
        <f t="shared" si="35"/>
        <v>164.07870247274661</v>
      </c>
      <c r="K579" s="8">
        <v>38638</v>
      </c>
      <c r="L579">
        <v>16.47</v>
      </c>
    </row>
    <row r="580" spans="1:12" x14ac:dyDescent="0.25">
      <c r="A580" s="8">
        <v>38639</v>
      </c>
      <c r="B580">
        <v>917.44</v>
      </c>
      <c r="C580">
        <v>1544.29</v>
      </c>
      <c r="D580">
        <v>82.48</v>
      </c>
      <c r="E580">
        <v>124.48</v>
      </c>
      <c r="F580" s="1">
        <f t="shared" si="32"/>
        <v>120.28844893142781</v>
      </c>
      <c r="G580" s="1">
        <f t="shared" si="33"/>
        <v>127.08845967098169</v>
      </c>
      <c r="H580" s="1">
        <f t="shared" si="34"/>
        <v>144.4989488437281</v>
      </c>
      <c r="I580" s="1">
        <f t="shared" si="35"/>
        <v>165.48790215368254</v>
      </c>
      <c r="K580" s="8">
        <v>38639</v>
      </c>
      <c r="L580">
        <v>14.87</v>
      </c>
    </row>
    <row r="581" spans="1:12" x14ac:dyDescent="0.25">
      <c r="A581" s="8">
        <v>38642</v>
      </c>
      <c r="B581">
        <v>920.7</v>
      </c>
      <c r="C581">
        <v>1549.88</v>
      </c>
      <c r="D581">
        <v>83.7</v>
      </c>
      <c r="E581">
        <v>125.94</v>
      </c>
      <c r="F581" s="1">
        <f t="shared" si="32"/>
        <v>120.71587780254359</v>
      </c>
      <c r="G581" s="1">
        <f t="shared" si="33"/>
        <v>127.54849275386171</v>
      </c>
      <c r="H581" s="1">
        <f t="shared" si="34"/>
        <v>146.63629992992293</v>
      </c>
      <c r="I581" s="1">
        <f t="shared" si="35"/>
        <v>167.42887529912258</v>
      </c>
      <c r="K581" s="8">
        <v>38642</v>
      </c>
      <c r="L581">
        <v>14.67</v>
      </c>
    </row>
    <row r="582" spans="1:12" x14ac:dyDescent="0.25">
      <c r="A582" s="8">
        <v>38643</v>
      </c>
      <c r="B582">
        <v>915.42</v>
      </c>
      <c r="C582">
        <v>1538.43</v>
      </c>
      <c r="D582">
        <v>82.91</v>
      </c>
      <c r="E582">
        <v>125.06</v>
      </c>
      <c r="F582" s="1">
        <f t="shared" si="32"/>
        <v>120.02360036711681</v>
      </c>
      <c r="G582" s="1">
        <f t="shared" si="33"/>
        <v>126.6062067433114</v>
      </c>
      <c r="H582" s="1">
        <f t="shared" si="34"/>
        <v>145.25227750525579</v>
      </c>
      <c r="I582" s="1">
        <f t="shared" si="35"/>
        <v>166.2589736772135</v>
      </c>
      <c r="K582" s="8">
        <v>38643</v>
      </c>
      <c r="L582">
        <v>15.33</v>
      </c>
    </row>
    <row r="583" spans="1:12" x14ac:dyDescent="0.25">
      <c r="A583" s="8">
        <v>38644</v>
      </c>
      <c r="B583">
        <v>927.6</v>
      </c>
      <c r="C583">
        <v>1569.61</v>
      </c>
      <c r="D583">
        <v>85.21</v>
      </c>
      <c r="E583">
        <v>128.38999999999999</v>
      </c>
      <c r="F583" s="1">
        <f t="shared" si="32"/>
        <v>121.62055854202175</v>
      </c>
      <c r="G583" s="1">
        <f t="shared" si="33"/>
        <v>129.17218733798029</v>
      </c>
      <c r="H583" s="1">
        <f t="shared" si="34"/>
        <v>149.28170988086896</v>
      </c>
      <c r="I583" s="1">
        <f t="shared" si="35"/>
        <v>170.6859877692103</v>
      </c>
      <c r="K583" s="8">
        <v>38644</v>
      </c>
      <c r="L583">
        <v>13.5</v>
      </c>
    </row>
    <row r="584" spans="1:12" x14ac:dyDescent="0.25">
      <c r="A584" s="8">
        <v>38645</v>
      </c>
      <c r="B584">
        <v>921.92</v>
      </c>
      <c r="C584">
        <v>1555.59</v>
      </c>
      <c r="D584">
        <v>83.87</v>
      </c>
      <c r="E584">
        <v>126.39</v>
      </c>
      <c r="F584" s="1">
        <f t="shared" si="32"/>
        <v>120.87583584633538</v>
      </c>
      <c r="G584" s="1">
        <f t="shared" si="33"/>
        <v>128.0184013233152</v>
      </c>
      <c r="H584" s="1">
        <f t="shared" si="34"/>
        <v>146.93412754029433</v>
      </c>
      <c r="I584" s="1">
        <f t="shared" si="35"/>
        <v>168.02712044668971</v>
      </c>
      <c r="K584" s="8">
        <v>38645</v>
      </c>
      <c r="L584">
        <v>16.11</v>
      </c>
    </row>
    <row r="585" spans="1:12" x14ac:dyDescent="0.25">
      <c r="A585" s="8">
        <v>38646</v>
      </c>
      <c r="B585">
        <v>929.24</v>
      </c>
      <c r="C585">
        <v>1565.12</v>
      </c>
      <c r="D585">
        <v>86.05</v>
      </c>
      <c r="E585">
        <v>130.02000000000001</v>
      </c>
      <c r="F585" s="1">
        <f t="shared" si="32"/>
        <v>121.83558410908613</v>
      </c>
      <c r="G585" s="1">
        <f t="shared" si="33"/>
        <v>128.80267954869026</v>
      </c>
      <c r="H585" s="1">
        <f t="shared" si="34"/>
        <v>150.75332866152769</v>
      </c>
      <c r="I585" s="1">
        <f t="shared" si="35"/>
        <v>172.85296463706464</v>
      </c>
      <c r="K585" s="8">
        <v>38646</v>
      </c>
      <c r="L585">
        <v>16.13</v>
      </c>
    </row>
    <row r="586" spans="1:12" x14ac:dyDescent="0.25">
      <c r="A586" s="8">
        <v>38649</v>
      </c>
      <c r="B586">
        <v>943.47</v>
      </c>
      <c r="C586">
        <v>1590.65</v>
      </c>
      <c r="D586">
        <v>87.79</v>
      </c>
      <c r="E586">
        <v>132.79</v>
      </c>
      <c r="F586" s="1">
        <f t="shared" ref="F586:F649" si="36">B586*100/$B$8</f>
        <v>123.70132424282154</v>
      </c>
      <c r="G586" s="1">
        <f t="shared" ref="G586:G649" si="37">C586*100/$C$8</f>
        <v>130.90368931719237</v>
      </c>
      <c r="H586" s="1">
        <f t="shared" ref="H586:H649" si="38">D586*100/$D$8</f>
        <v>153.80168185003504</v>
      </c>
      <c r="I586" s="1">
        <f t="shared" ref="I586:I649" si="39">E586*100/$E$8</f>
        <v>176.53549587875565</v>
      </c>
      <c r="K586" s="8">
        <v>38649</v>
      </c>
      <c r="L586">
        <v>14.74</v>
      </c>
    </row>
    <row r="587" spans="1:12" x14ac:dyDescent="0.25">
      <c r="A587" s="8">
        <v>38650</v>
      </c>
      <c r="B587">
        <v>939.82</v>
      </c>
      <c r="C587">
        <v>1585.82</v>
      </c>
      <c r="D587">
        <v>86.77</v>
      </c>
      <c r="E587">
        <v>131.02000000000001</v>
      </c>
      <c r="F587" s="1">
        <f t="shared" si="36"/>
        <v>123.22276124295266</v>
      </c>
      <c r="G587" s="1">
        <f t="shared" si="37"/>
        <v>130.50620098261089</v>
      </c>
      <c r="H587" s="1">
        <f t="shared" si="38"/>
        <v>152.01471618780658</v>
      </c>
      <c r="I587" s="1">
        <f t="shared" si="39"/>
        <v>174.18239829832493</v>
      </c>
      <c r="K587" s="8">
        <v>38650</v>
      </c>
      <c r="L587">
        <v>14.53</v>
      </c>
    </row>
    <row r="588" spans="1:12" x14ac:dyDescent="0.25">
      <c r="A588" s="8">
        <v>38651</v>
      </c>
      <c r="B588">
        <v>939.34</v>
      </c>
      <c r="C588">
        <v>1575.14</v>
      </c>
      <c r="D588">
        <v>86.1</v>
      </c>
      <c r="E588">
        <v>129.27000000000001</v>
      </c>
      <c r="F588" s="1">
        <f t="shared" si="36"/>
        <v>123.15982693064113</v>
      </c>
      <c r="G588" s="1">
        <f t="shared" si="37"/>
        <v>129.62728267757359</v>
      </c>
      <c r="H588" s="1">
        <f t="shared" si="38"/>
        <v>150.84092501751928</v>
      </c>
      <c r="I588" s="1">
        <f t="shared" si="39"/>
        <v>171.8558893911194</v>
      </c>
      <c r="K588" s="8">
        <v>38651</v>
      </c>
      <c r="L588">
        <v>14.59</v>
      </c>
    </row>
    <row r="589" spans="1:12" x14ac:dyDescent="0.25">
      <c r="A589" s="8">
        <v>38652</v>
      </c>
      <c r="B589">
        <v>924.06</v>
      </c>
      <c r="C589">
        <v>1543.38</v>
      </c>
      <c r="D589">
        <v>84.72</v>
      </c>
      <c r="E589">
        <v>127.09</v>
      </c>
      <c r="F589" s="1">
        <f t="shared" si="36"/>
        <v>121.15641798872426</v>
      </c>
      <c r="G589" s="1">
        <f t="shared" si="37"/>
        <v>127.01357056446635</v>
      </c>
      <c r="H589" s="1">
        <f t="shared" si="38"/>
        <v>148.42326559215138</v>
      </c>
      <c r="I589" s="1">
        <f t="shared" si="39"/>
        <v>168.95772400957193</v>
      </c>
      <c r="K589" s="8">
        <v>38652</v>
      </c>
      <c r="L589">
        <v>16.02</v>
      </c>
    </row>
    <row r="590" spans="1:12" x14ac:dyDescent="0.25">
      <c r="A590" s="8">
        <v>38653</v>
      </c>
      <c r="B590">
        <v>935.66</v>
      </c>
      <c r="C590">
        <v>1557.11</v>
      </c>
      <c r="D590">
        <v>85.45</v>
      </c>
      <c r="E590">
        <v>128.19</v>
      </c>
      <c r="F590" s="1">
        <f t="shared" si="36"/>
        <v>122.67733053625278</v>
      </c>
      <c r="G590" s="1">
        <f t="shared" si="37"/>
        <v>128.14349081991227</v>
      </c>
      <c r="H590" s="1">
        <f t="shared" si="38"/>
        <v>149.7021723896286</v>
      </c>
      <c r="I590" s="1">
        <f t="shared" si="39"/>
        <v>170.42010103695827</v>
      </c>
      <c r="K590" s="8">
        <v>38653</v>
      </c>
      <c r="L590">
        <v>14.25</v>
      </c>
    </row>
    <row r="591" spans="1:12" x14ac:dyDescent="0.25">
      <c r="A591" s="8">
        <v>38656</v>
      </c>
      <c r="B591">
        <v>950.87</v>
      </c>
      <c r="C591">
        <v>1579.18</v>
      </c>
      <c r="D591">
        <v>87.82</v>
      </c>
      <c r="E591">
        <v>131.69</v>
      </c>
      <c r="F591" s="1">
        <f t="shared" si="36"/>
        <v>124.67156155762422</v>
      </c>
      <c r="G591" s="1">
        <f t="shared" si="37"/>
        <v>129.95975739221316</v>
      </c>
      <c r="H591" s="1">
        <f t="shared" si="38"/>
        <v>153.85423966363001</v>
      </c>
      <c r="I591" s="1">
        <f t="shared" si="39"/>
        <v>175.07311885136932</v>
      </c>
      <c r="K591" s="8">
        <v>38656</v>
      </c>
      <c r="L591">
        <v>15.32</v>
      </c>
    </row>
    <row r="592" spans="1:12" x14ac:dyDescent="0.25">
      <c r="A592" s="8">
        <v>38657</v>
      </c>
      <c r="B592">
        <v>944.44</v>
      </c>
      <c r="C592">
        <v>1576.52</v>
      </c>
      <c r="D592">
        <v>88.35</v>
      </c>
      <c r="E592">
        <v>132.61000000000001</v>
      </c>
      <c r="F592" s="1">
        <f t="shared" si="36"/>
        <v>123.82850399895109</v>
      </c>
      <c r="G592" s="1">
        <f t="shared" si="37"/>
        <v>129.74085077316829</v>
      </c>
      <c r="H592" s="1">
        <f t="shared" si="38"/>
        <v>154.78276103714086</v>
      </c>
      <c r="I592" s="1">
        <f t="shared" si="39"/>
        <v>176.29619781972883</v>
      </c>
      <c r="K592" s="8">
        <v>38657</v>
      </c>
      <c r="L592">
        <v>14.85</v>
      </c>
    </row>
    <row r="593" spans="1:12" x14ac:dyDescent="0.25">
      <c r="A593" s="8">
        <v>38658</v>
      </c>
      <c r="B593">
        <v>955.47</v>
      </c>
      <c r="C593">
        <v>1597.29</v>
      </c>
      <c r="D593">
        <v>88.98</v>
      </c>
      <c r="E593">
        <v>134.32</v>
      </c>
      <c r="F593" s="1">
        <f t="shared" si="36"/>
        <v>125.27468205060967</v>
      </c>
      <c r="G593" s="1">
        <f t="shared" si="37"/>
        <v>131.45013290759013</v>
      </c>
      <c r="H593" s="1">
        <f t="shared" si="38"/>
        <v>155.88647512263489</v>
      </c>
      <c r="I593" s="1">
        <f t="shared" si="39"/>
        <v>178.56952938048391</v>
      </c>
      <c r="K593" s="8">
        <v>38658</v>
      </c>
      <c r="L593">
        <v>13.48</v>
      </c>
    </row>
    <row r="594" spans="1:12" x14ac:dyDescent="0.25">
      <c r="A594" s="8">
        <v>38659</v>
      </c>
      <c r="B594">
        <v>962.34</v>
      </c>
      <c r="C594">
        <v>1619.67</v>
      </c>
      <c r="D594">
        <v>89.7</v>
      </c>
      <c r="E594">
        <v>135.52000000000001</v>
      </c>
      <c r="F594" s="1">
        <f t="shared" si="36"/>
        <v>126.17542939556837</v>
      </c>
      <c r="G594" s="1">
        <f t="shared" si="37"/>
        <v>133.2919111535391</v>
      </c>
      <c r="H594" s="1">
        <f t="shared" si="38"/>
        <v>157.14786264891382</v>
      </c>
      <c r="I594" s="1">
        <f t="shared" si="39"/>
        <v>180.16484977399631</v>
      </c>
      <c r="K594" s="8">
        <v>38659</v>
      </c>
      <c r="L594">
        <v>13</v>
      </c>
    </row>
    <row r="595" spans="1:12" x14ac:dyDescent="0.25">
      <c r="A595" s="8">
        <v>38660</v>
      </c>
      <c r="B595">
        <v>967.34</v>
      </c>
      <c r="C595">
        <v>1628.03</v>
      </c>
      <c r="D595">
        <v>89.49</v>
      </c>
      <c r="E595">
        <v>134.33000000000001</v>
      </c>
      <c r="F595" s="1">
        <f t="shared" si="36"/>
        <v>126.83099514881341</v>
      </c>
      <c r="G595" s="1">
        <f t="shared" si="37"/>
        <v>133.97990338482302</v>
      </c>
      <c r="H595" s="1">
        <f t="shared" si="38"/>
        <v>156.77995795374912</v>
      </c>
      <c r="I595" s="1">
        <f t="shared" si="39"/>
        <v>178.58282371709655</v>
      </c>
      <c r="K595" s="8">
        <v>38660</v>
      </c>
      <c r="L595">
        <v>13.17</v>
      </c>
    </row>
    <row r="596" spans="1:12" x14ac:dyDescent="0.25">
      <c r="A596" s="8">
        <v>38663</v>
      </c>
      <c r="B596">
        <v>973.82</v>
      </c>
      <c r="C596">
        <v>1629.27</v>
      </c>
      <c r="D596">
        <v>89.91</v>
      </c>
      <c r="E596">
        <v>135</v>
      </c>
      <c r="F596" s="1">
        <f t="shared" si="36"/>
        <v>127.680608365019</v>
      </c>
      <c r="G596" s="1">
        <f t="shared" si="37"/>
        <v>134.08195007941535</v>
      </c>
      <c r="H596" s="1">
        <f t="shared" si="38"/>
        <v>157.51576734407848</v>
      </c>
      <c r="I596" s="1">
        <f t="shared" si="39"/>
        <v>179.47354427014093</v>
      </c>
      <c r="K596" s="8">
        <v>38663</v>
      </c>
      <c r="L596">
        <v>13.1</v>
      </c>
    </row>
    <row r="597" spans="1:12" x14ac:dyDescent="0.25">
      <c r="A597" s="8">
        <v>38664</v>
      </c>
      <c r="B597">
        <v>970.9</v>
      </c>
      <c r="C597">
        <v>1628.4</v>
      </c>
      <c r="D597">
        <v>89.64</v>
      </c>
      <c r="E597">
        <v>134.43</v>
      </c>
      <c r="F597" s="1">
        <f t="shared" si="36"/>
        <v>127.29775796512389</v>
      </c>
      <c r="G597" s="1">
        <f t="shared" si="37"/>
        <v>134.01035280175782</v>
      </c>
      <c r="H597" s="1">
        <f t="shared" si="38"/>
        <v>157.0427470217239</v>
      </c>
      <c r="I597" s="1">
        <f t="shared" si="39"/>
        <v>178.71576708322254</v>
      </c>
      <c r="K597" s="8">
        <v>38664</v>
      </c>
      <c r="L597">
        <v>13.08</v>
      </c>
    </row>
    <row r="598" spans="1:12" x14ac:dyDescent="0.25">
      <c r="A598" s="8">
        <v>38665</v>
      </c>
      <c r="B598">
        <v>972.37</v>
      </c>
      <c r="C598">
        <v>1630.21</v>
      </c>
      <c r="D598">
        <v>89.64</v>
      </c>
      <c r="E598">
        <v>134.46</v>
      </c>
      <c r="F598" s="1">
        <f t="shared" si="36"/>
        <v>127.49049429657794</v>
      </c>
      <c r="G598" s="1">
        <f t="shared" si="37"/>
        <v>134.15930805757407</v>
      </c>
      <c r="H598" s="1">
        <f t="shared" si="38"/>
        <v>157.0427470217239</v>
      </c>
      <c r="I598" s="1">
        <f t="shared" si="39"/>
        <v>178.75565009306035</v>
      </c>
      <c r="K598" s="8">
        <v>38665</v>
      </c>
      <c r="L598">
        <v>12.8</v>
      </c>
    </row>
    <row r="599" spans="1:12" x14ac:dyDescent="0.25">
      <c r="A599" s="8">
        <v>38666</v>
      </c>
      <c r="B599">
        <v>982.17</v>
      </c>
      <c r="C599">
        <v>1650.93</v>
      </c>
      <c r="D599">
        <v>91.02</v>
      </c>
      <c r="E599">
        <v>136.97</v>
      </c>
      <c r="F599" s="1">
        <f t="shared" si="36"/>
        <v>128.77540317293824</v>
      </c>
      <c r="G599" s="1">
        <f t="shared" si="37"/>
        <v>135.86447540592363</v>
      </c>
      <c r="H599" s="1">
        <f t="shared" si="38"/>
        <v>159.4604064470918</v>
      </c>
      <c r="I599" s="1">
        <f t="shared" si="39"/>
        <v>182.09252858282372</v>
      </c>
      <c r="K599" s="8">
        <v>38666</v>
      </c>
      <c r="L599">
        <v>11.9</v>
      </c>
    </row>
    <row r="600" spans="1:12" x14ac:dyDescent="0.25">
      <c r="A600" s="8">
        <v>38667</v>
      </c>
      <c r="B600">
        <v>984.37</v>
      </c>
      <c r="C600">
        <v>1653.36</v>
      </c>
      <c r="D600">
        <v>91.6</v>
      </c>
      <c r="E600">
        <v>138.30000000000001</v>
      </c>
      <c r="F600" s="1">
        <f t="shared" si="36"/>
        <v>129.06385210436605</v>
      </c>
      <c r="G600" s="1">
        <f t="shared" si="37"/>
        <v>136.06445400903607</v>
      </c>
      <c r="H600" s="1">
        <f t="shared" si="38"/>
        <v>160.47652417659427</v>
      </c>
      <c r="I600" s="1">
        <f t="shared" si="39"/>
        <v>183.86067535229995</v>
      </c>
      <c r="K600" s="8">
        <v>38667</v>
      </c>
      <c r="L600">
        <v>11.63</v>
      </c>
    </row>
    <row r="601" spans="1:12" x14ac:dyDescent="0.25">
      <c r="A601" s="8">
        <v>38670</v>
      </c>
      <c r="B601">
        <v>987.83</v>
      </c>
      <c r="C601">
        <v>1651.9</v>
      </c>
      <c r="D601">
        <v>91.75</v>
      </c>
      <c r="E601">
        <v>139.04</v>
      </c>
      <c r="F601" s="1">
        <f t="shared" si="36"/>
        <v>129.51750360561164</v>
      </c>
      <c r="G601" s="1">
        <f t="shared" si="37"/>
        <v>135.94430225572572</v>
      </c>
      <c r="H601" s="1">
        <f t="shared" si="38"/>
        <v>160.73931324456902</v>
      </c>
      <c r="I601" s="1">
        <f t="shared" si="39"/>
        <v>184.84445626163256</v>
      </c>
      <c r="K601" s="8">
        <v>38670</v>
      </c>
      <c r="L601">
        <v>12.18</v>
      </c>
    </row>
    <row r="602" spans="1:12" x14ac:dyDescent="0.25">
      <c r="A602" s="8">
        <v>38671</v>
      </c>
      <c r="B602">
        <v>982.79</v>
      </c>
      <c r="C602">
        <v>1644.31</v>
      </c>
      <c r="D602">
        <v>90.98</v>
      </c>
      <c r="E602">
        <v>138.19</v>
      </c>
      <c r="F602" s="1">
        <f t="shared" si="36"/>
        <v>128.85669332634063</v>
      </c>
      <c r="G602" s="1">
        <f t="shared" si="37"/>
        <v>135.3196777299548</v>
      </c>
      <c r="H602" s="1">
        <f t="shared" si="38"/>
        <v>159.39032936229853</v>
      </c>
      <c r="I602" s="1">
        <f t="shared" si="39"/>
        <v>183.71443764956129</v>
      </c>
      <c r="K602" s="8">
        <v>38671</v>
      </c>
      <c r="L602">
        <v>12.23</v>
      </c>
    </row>
    <row r="603" spans="1:12" x14ac:dyDescent="0.25">
      <c r="A603" s="8">
        <v>38672</v>
      </c>
      <c r="B603">
        <v>987</v>
      </c>
      <c r="C603">
        <v>1651.45</v>
      </c>
      <c r="D603">
        <v>91.7</v>
      </c>
      <c r="E603">
        <v>139.13</v>
      </c>
      <c r="F603" s="1">
        <f t="shared" si="36"/>
        <v>129.40867969057297</v>
      </c>
      <c r="G603" s="1">
        <f t="shared" si="37"/>
        <v>135.90726918107526</v>
      </c>
      <c r="H603" s="1">
        <f t="shared" si="38"/>
        <v>160.65171688857745</v>
      </c>
      <c r="I603" s="1">
        <f t="shared" si="39"/>
        <v>184.96410529114598</v>
      </c>
      <c r="K603" s="8">
        <v>38672</v>
      </c>
      <c r="L603">
        <v>12.26</v>
      </c>
    </row>
    <row r="604" spans="1:12" x14ac:dyDescent="0.25">
      <c r="A604" s="8">
        <v>38673</v>
      </c>
      <c r="B604">
        <v>1000.09</v>
      </c>
      <c r="C604">
        <v>1676.39</v>
      </c>
      <c r="D604">
        <v>94.25</v>
      </c>
      <c r="E604">
        <v>143.4</v>
      </c>
      <c r="F604" s="1">
        <f t="shared" si="36"/>
        <v>131.12495083256849</v>
      </c>
      <c r="G604" s="1">
        <f t="shared" si="37"/>
        <v>137.95972447392458</v>
      </c>
      <c r="H604" s="1">
        <f t="shared" si="38"/>
        <v>165.11913104414856</v>
      </c>
      <c r="I604" s="1">
        <f t="shared" si="39"/>
        <v>190.64078702472747</v>
      </c>
      <c r="K604" s="8">
        <v>38673</v>
      </c>
      <c r="L604">
        <v>11.25</v>
      </c>
    </row>
    <row r="605" spans="1:12" x14ac:dyDescent="0.25">
      <c r="A605" s="8">
        <v>38674</v>
      </c>
      <c r="B605">
        <v>1001.59</v>
      </c>
      <c r="C605">
        <v>1679.85</v>
      </c>
      <c r="D605">
        <v>94.54</v>
      </c>
      <c r="E605">
        <v>143.43</v>
      </c>
      <c r="F605" s="1">
        <f t="shared" si="36"/>
        <v>131.32162055854201</v>
      </c>
      <c r="G605" s="1">
        <f t="shared" si="37"/>
        <v>138.24446767012583</v>
      </c>
      <c r="H605" s="1">
        <f t="shared" si="38"/>
        <v>165.62718990889979</v>
      </c>
      <c r="I605" s="1">
        <f t="shared" si="39"/>
        <v>190.68067003456528</v>
      </c>
      <c r="K605" s="8">
        <v>38674</v>
      </c>
      <c r="L605">
        <v>11.12</v>
      </c>
    </row>
    <row r="606" spans="1:12" x14ac:dyDescent="0.25">
      <c r="A606" s="8">
        <v>38677</v>
      </c>
      <c r="B606">
        <v>1004.63</v>
      </c>
      <c r="C606">
        <v>1686.23</v>
      </c>
      <c r="D606">
        <v>95.77</v>
      </c>
      <c r="E606">
        <v>146.01</v>
      </c>
      <c r="F606" s="1">
        <f t="shared" si="36"/>
        <v>131.72020453651501</v>
      </c>
      <c r="G606" s="1">
        <f t="shared" si="37"/>
        <v>138.76951437294773</v>
      </c>
      <c r="H606" s="1">
        <f t="shared" si="38"/>
        <v>167.78206026629292</v>
      </c>
      <c r="I606" s="1">
        <f t="shared" si="39"/>
        <v>194.11060888061687</v>
      </c>
      <c r="K606" s="8">
        <v>38677</v>
      </c>
      <c r="L606">
        <v>10.82</v>
      </c>
    </row>
    <row r="607" spans="1:12" x14ac:dyDescent="0.25">
      <c r="A607" s="8">
        <v>38678</v>
      </c>
      <c r="B607">
        <v>1011.63</v>
      </c>
      <c r="C607">
        <v>1694.14</v>
      </c>
      <c r="D607">
        <v>96.48</v>
      </c>
      <c r="E607">
        <v>146.78</v>
      </c>
      <c r="F607" s="1">
        <f t="shared" si="36"/>
        <v>132.63799659105808</v>
      </c>
      <c r="G607" s="1">
        <f t="shared" si="37"/>
        <v>139.42047352958119</v>
      </c>
      <c r="H607" s="1">
        <f t="shared" si="38"/>
        <v>169.02592852137352</v>
      </c>
      <c r="I607" s="1">
        <f t="shared" si="39"/>
        <v>195.13427279978728</v>
      </c>
      <c r="K607" s="8">
        <v>38678</v>
      </c>
      <c r="L607">
        <v>10.6</v>
      </c>
    </row>
    <row r="608" spans="1:12" x14ac:dyDescent="0.25">
      <c r="A608" s="8">
        <v>38679</v>
      </c>
      <c r="B608">
        <v>1017.31</v>
      </c>
      <c r="C608">
        <v>1696.77</v>
      </c>
      <c r="D608">
        <v>96.44</v>
      </c>
      <c r="E608">
        <v>146.74</v>
      </c>
      <c r="F608" s="1">
        <f t="shared" si="36"/>
        <v>133.38271928674445</v>
      </c>
      <c r="G608" s="1">
        <f t="shared" si="37"/>
        <v>139.63691127698269</v>
      </c>
      <c r="H608" s="1">
        <f t="shared" si="38"/>
        <v>168.95585143658025</v>
      </c>
      <c r="I608" s="1">
        <f t="shared" si="39"/>
        <v>195.08109545333687</v>
      </c>
      <c r="K608" s="8">
        <v>38679</v>
      </c>
      <c r="L608">
        <v>10.96</v>
      </c>
    </row>
    <row r="609" spans="1:12" x14ac:dyDescent="0.25">
      <c r="A609" s="8">
        <v>38680</v>
      </c>
      <c r="B609">
        <v>1017.31</v>
      </c>
      <c r="C609">
        <v>1696.77</v>
      </c>
      <c r="D609">
        <v>96.44</v>
      </c>
      <c r="E609">
        <v>146.74</v>
      </c>
      <c r="F609" s="1">
        <f t="shared" si="36"/>
        <v>133.38271928674445</v>
      </c>
      <c r="G609" s="1">
        <f t="shared" si="37"/>
        <v>139.63691127698269</v>
      </c>
      <c r="H609" s="1">
        <f t="shared" si="38"/>
        <v>168.95585143658025</v>
      </c>
      <c r="I609" s="1">
        <f t="shared" si="39"/>
        <v>195.08109545333687</v>
      </c>
      <c r="K609" s="8">
        <v>38680</v>
      </c>
      <c r="L609">
        <v>10.96</v>
      </c>
    </row>
    <row r="610" spans="1:12" x14ac:dyDescent="0.25">
      <c r="A610" s="8">
        <v>38681</v>
      </c>
      <c r="B610">
        <v>1019.94</v>
      </c>
      <c r="C610">
        <v>1701.05</v>
      </c>
      <c r="D610">
        <v>96.47</v>
      </c>
      <c r="E610">
        <v>146.83000000000001</v>
      </c>
      <c r="F610" s="1">
        <f t="shared" si="36"/>
        <v>133.72754687295134</v>
      </c>
      <c r="G610" s="1">
        <f t="shared" si="37"/>
        <v>139.98913696476919</v>
      </c>
      <c r="H610" s="1">
        <f t="shared" si="38"/>
        <v>169.00840925017519</v>
      </c>
      <c r="I610" s="1">
        <f t="shared" si="39"/>
        <v>195.20074448285033</v>
      </c>
      <c r="K610" s="8">
        <v>38681</v>
      </c>
      <c r="L610">
        <v>10.88</v>
      </c>
    </row>
    <row r="611" spans="1:12" x14ac:dyDescent="0.25">
      <c r="A611" s="8">
        <v>38684</v>
      </c>
      <c r="B611">
        <v>1013.56</v>
      </c>
      <c r="C611">
        <v>1684.39</v>
      </c>
      <c r="D611">
        <v>94.85</v>
      </c>
      <c r="E611">
        <v>144.4</v>
      </c>
      <c r="F611" s="1">
        <f t="shared" si="36"/>
        <v>132.89104497181066</v>
      </c>
      <c r="G611" s="1">
        <f t="shared" si="37"/>
        <v>138.61809024548813</v>
      </c>
      <c r="H611" s="1">
        <f t="shared" si="38"/>
        <v>166.17028731604765</v>
      </c>
      <c r="I611" s="1">
        <f t="shared" si="39"/>
        <v>191.97022068598778</v>
      </c>
      <c r="K611" s="8">
        <v>38684</v>
      </c>
      <c r="L611">
        <v>11.84</v>
      </c>
    </row>
    <row r="612" spans="1:12" x14ac:dyDescent="0.25">
      <c r="A612" s="8">
        <v>38685</v>
      </c>
      <c r="B612">
        <v>1007.51</v>
      </c>
      <c r="C612">
        <v>1676.84</v>
      </c>
      <c r="D612">
        <v>93.93</v>
      </c>
      <c r="E612">
        <v>142.96</v>
      </c>
      <c r="F612" s="1">
        <f t="shared" si="36"/>
        <v>132.09781041038414</v>
      </c>
      <c r="G612" s="1">
        <f t="shared" si="37"/>
        <v>137.99675754857503</v>
      </c>
      <c r="H612" s="1">
        <f t="shared" si="38"/>
        <v>164.55851436580238</v>
      </c>
      <c r="I612" s="1">
        <f t="shared" si="39"/>
        <v>190.05583621377295</v>
      </c>
      <c r="K612" s="8">
        <v>38685</v>
      </c>
      <c r="L612">
        <v>11.89</v>
      </c>
    </row>
    <row r="613" spans="1:12" x14ac:dyDescent="0.25">
      <c r="A613" s="8">
        <v>38686</v>
      </c>
      <c r="B613">
        <v>1008.87</v>
      </c>
      <c r="C613">
        <v>1672.56</v>
      </c>
      <c r="D613">
        <v>94.38</v>
      </c>
      <c r="E613">
        <v>143.30000000000001</v>
      </c>
      <c r="F613" s="1">
        <f t="shared" si="36"/>
        <v>132.27612429526681</v>
      </c>
      <c r="G613" s="1">
        <f t="shared" si="37"/>
        <v>137.64453186078853</v>
      </c>
      <c r="H613" s="1">
        <f t="shared" si="38"/>
        <v>165.34688156972669</v>
      </c>
      <c r="I613" s="1">
        <f t="shared" si="39"/>
        <v>190.50784365860147</v>
      </c>
      <c r="K613" s="8">
        <v>38686</v>
      </c>
      <c r="L613">
        <v>12.06</v>
      </c>
    </row>
    <row r="614" spans="1:12" x14ac:dyDescent="0.25">
      <c r="A614" s="8">
        <v>38687</v>
      </c>
      <c r="B614">
        <v>1029.53</v>
      </c>
      <c r="C614">
        <v>1704.28</v>
      </c>
      <c r="D614">
        <v>96.13</v>
      </c>
      <c r="E614">
        <v>145.93</v>
      </c>
      <c r="F614" s="1">
        <f t="shared" si="36"/>
        <v>134.98492198767536</v>
      </c>
      <c r="G614" s="1">
        <f t="shared" si="37"/>
        <v>140.25495214503798</v>
      </c>
      <c r="H614" s="1">
        <f t="shared" si="38"/>
        <v>168.41275402943239</v>
      </c>
      <c r="I614" s="1">
        <f t="shared" si="39"/>
        <v>194.00425418771604</v>
      </c>
      <c r="K614" s="8">
        <v>38687</v>
      </c>
      <c r="L614">
        <v>11.24</v>
      </c>
    </row>
    <row r="615" spans="1:12" x14ac:dyDescent="0.25">
      <c r="A615" s="8">
        <v>38688</v>
      </c>
      <c r="B615">
        <v>1034.43</v>
      </c>
      <c r="C615">
        <v>1709.1</v>
      </c>
      <c r="D615">
        <v>96.68</v>
      </c>
      <c r="E615">
        <v>146.69</v>
      </c>
      <c r="F615" s="1">
        <f t="shared" si="36"/>
        <v>135.62737642585552</v>
      </c>
      <c r="G615" s="1">
        <f t="shared" si="37"/>
        <v>140.65161752240499</v>
      </c>
      <c r="H615" s="1">
        <f t="shared" si="38"/>
        <v>169.37631394533989</v>
      </c>
      <c r="I615" s="1">
        <f t="shared" si="39"/>
        <v>195.01462377027386</v>
      </c>
      <c r="K615" s="8">
        <v>38688</v>
      </c>
      <c r="L615">
        <v>11.01</v>
      </c>
    </row>
    <row r="616" spans="1:12" x14ac:dyDescent="0.25">
      <c r="A616" s="8">
        <v>38691</v>
      </c>
      <c r="B616">
        <v>1023.4</v>
      </c>
      <c r="C616">
        <v>1694.77</v>
      </c>
      <c r="D616">
        <v>95.99</v>
      </c>
      <c r="E616">
        <v>146.5</v>
      </c>
      <c r="F616" s="1">
        <f t="shared" si="36"/>
        <v>134.18119837419692</v>
      </c>
      <c r="G616" s="1">
        <f t="shared" si="37"/>
        <v>139.47231983409182</v>
      </c>
      <c r="H616" s="1">
        <f t="shared" si="38"/>
        <v>168.16748423265594</v>
      </c>
      <c r="I616" s="1">
        <f t="shared" si="39"/>
        <v>194.7620313746344</v>
      </c>
      <c r="K616" s="8">
        <v>38691</v>
      </c>
      <c r="L616">
        <v>11.6</v>
      </c>
    </row>
    <row r="617" spans="1:12" x14ac:dyDescent="0.25">
      <c r="A617" s="8">
        <v>38692</v>
      </c>
      <c r="B617">
        <v>1026.79</v>
      </c>
      <c r="C617">
        <v>1701.35</v>
      </c>
      <c r="D617">
        <v>95.94</v>
      </c>
      <c r="E617">
        <v>146.66999999999999</v>
      </c>
      <c r="F617" s="1">
        <f t="shared" si="36"/>
        <v>134.62567195489706</v>
      </c>
      <c r="G617" s="1">
        <f t="shared" si="37"/>
        <v>140.01382568120283</v>
      </c>
      <c r="H617" s="1">
        <f t="shared" si="38"/>
        <v>168.07988787666434</v>
      </c>
      <c r="I617" s="1">
        <f t="shared" si="39"/>
        <v>194.98803509704862</v>
      </c>
      <c r="K617" s="8">
        <v>38692</v>
      </c>
      <c r="L617">
        <v>11.52</v>
      </c>
    </row>
    <row r="618" spans="1:12" x14ac:dyDescent="0.25">
      <c r="A618" s="8">
        <v>38693</v>
      </c>
      <c r="B618">
        <v>1022.18</v>
      </c>
      <c r="C618">
        <v>1697.04</v>
      </c>
      <c r="D618">
        <v>95.42</v>
      </c>
      <c r="E618">
        <v>145.96</v>
      </c>
      <c r="F618" s="1">
        <f t="shared" si="36"/>
        <v>134.02124033040513</v>
      </c>
      <c r="G618" s="1">
        <f t="shared" si="37"/>
        <v>139.65913112177296</v>
      </c>
      <c r="H618" s="1">
        <f t="shared" si="38"/>
        <v>167.16888577435179</v>
      </c>
      <c r="I618" s="1">
        <f t="shared" si="39"/>
        <v>194.04413719755385</v>
      </c>
      <c r="K618" s="8">
        <v>38693</v>
      </c>
      <c r="L618">
        <v>12.18</v>
      </c>
    </row>
    <row r="619" spans="1:12" x14ac:dyDescent="0.25">
      <c r="A619" s="8">
        <v>38694</v>
      </c>
      <c r="B619">
        <v>1017.95</v>
      </c>
      <c r="C619">
        <v>1685.59</v>
      </c>
      <c r="D619">
        <v>95.35</v>
      </c>
      <c r="E619">
        <v>145.97999999999999</v>
      </c>
      <c r="F619" s="1">
        <f t="shared" si="36"/>
        <v>133.46663170315981</v>
      </c>
      <c r="G619" s="1">
        <f t="shared" si="37"/>
        <v>138.71684511122265</v>
      </c>
      <c r="H619" s="1">
        <f t="shared" si="38"/>
        <v>167.04625087596355</v>
      </c>
      <c r="I619" s="1">
        <f t="shared" si="39"/>
        <v>194.07072587077903</v>
      </c>
      <c r="K619" s="8">
        <v>38694</v>
      </c>
      <c r="L619">
        <v>12.21</v>
      </c>
    </row>
    <row r="620" spans="1:12" x14ac:dyDescent="0.25">
      <c r="A620" s="8">
        <v>38695</v>
      </c>
      <c r="B620">
        <v>1024.6199999999999</v>
      </c>
      <c r="C620">
        <v>1692.62</v>
      </c>
      <c r="D620">
        <v>95.53</v>
      </c>
      <c r="E620">
        <v>145.77000000000001</v>
      </c>
      <c r="F620" s="1">
        <f t="shared" si="36"/>
        <v>134.34115641798869</v>
      </c>
      <c r="G620" s="1">
        <f t="shared" si="37"/>
        <v>139.29538403298412</v>
      </c>
      <c r="H620" s="1">
        <f t="shared" si="38"/>
        <v>167.3615977575333</v>
      </c>
      <c r="I620" s="1">
        <f t="shared" si="39"/>
        <v>193.7915448019144</v>
      </c>
      <c r="K620" s="8">
        <v>38695</v>
      </c>
      <c r="L620">
        <v>11.69</v>
      </c>
    </row>
    <row r="621" spans="1:12" x14ac:dyDescent="0.25">
      <c r="A621" s="8">
        <v>38698</v>
      </c>
      <c r="B621">
        <v>1028.67</v>
      </c>
      <c r="C621">
        <v>1698.35</v>
      </c>
      <c r="D621">
        <v>95.56</v>
      </c>
      <c r="E621">
        <v>146.22999999999999</v>
      </c>
      <c r="F621" s="1">
        <f t="shared" si="36"/>
        <v>134.8721646781172</v>
      </c>
      <c r="G621" s="1">
        <f t="shared" si="37"/>
        <v>139.7669385168665</v>
      </c>
      <c r="H621" s="1">
        <f t="shared" si="38"/>
        <v>167.41415557112825</v>
      </c>
      <c r="I621" s="1">
        <f t="shared" si="39"/>
        <v>194.4030842860941</v>
      </c>
      <c r="K621" s="8">
        <v>38698</v>
      </c>
      <c r="L621">
        <v>11.47</v>
      </c>
    </row>
    <row r="622" spans="1:12" x14ac:dyDescent="0.25">
      <c r="A622" s="8">
        <v>38699</v>
      </c>
      <c r="B622">
        <v>1029.98</v>
      </c>
      <c r="C622">
        <v>1705.77</v>
      </c>
      <c r="D622">
        <v>95.95</v>
      </c>
      <c r="E622">
        <v>146.37</v>
      </c>
      <c r="F622" s="1">
        <f t="shared" si="36"/>
        <v>135.04392290546741</v>
      </c>
      <c r="G622" s="1">
        <f t="shared" si="37"/>
        <v>140.37757276999167</v>
      </c>
      <c r="H622" s="1">
        <f t="shared" si="38"/>
        <v>168.09740714786264</v>
      </c>
      <c r="I622" s="1">
        <f t="shared" si="39"/>
        <v>194.58920499867057</v>
      </c>
      <c r="K622" s="8">
        <v>38699</v>
      </c>
      <c r="L622">
        <v>11.11</v>
      </c>
    </row>
    <row r="623" spans="1:12" x14ac:dyDescent="0.25">
      <c r="A623" s="8">
        <v>38700</v>
      </c>
      <c r="B623">
        <v>1025.69</v>
      </c>
      <c r="C623">
        <v>1698.98</v>
      </c>
      <c r="D623">
        <v>96.07</v>
      </c>
      <c r="E623">
        <v>146.94999999999999</v>
      </c>
      <c r="F623" s="1">
        <f t="shared" si="36"/>
        <v>134.48144748918315</v>
      </c>
      <c r="G623" s="1">
        <f t="shared" si="37"/>
        <v>139.81878482137714</v>
      </c>
      <c r="H623" s="1">
        <f t="shared" si="38"/>
        <v>168.30763840224247</v>
      </c>
      <c r="I623" s="1">
        <f t="shared" si="39"/>
        <v>195.36027652220153</v>
      </c>
      <c r="K623" s="8">
        <v>38700</v>
      </c>
      <c r="L623">
        <v>10.48</v>
      </c>
    </row>
    <row r="624" spans="1:12" x14ac:dyDescent="0.25">
      <c r="A624" s="8">
        <v>38701</v>
      </c>
      <c r="B624">
        <v>1024.17</v>
      </c>
      <c r="C624">
        <v>1701.7</v>
      </c>
      <c r="D624">
        <v>96.8</v>
      </c>
      <c r="E624">
        <v>148.08000000000001</v>
      </c>
      <c r="F624" s="1">
        <f t="shared" si="36"/>
        <v>134.28215550019667</v>
      </c>
      <c r="G624" s="1">
        <f t="shared" si="37"/>
        <v>140.04262918370873</v>
      </c>
      <c r="H624" s="1">
        <f t="shared" si="38"/>
        <v>169.58654519971969</v>
      </c>
      <c r="I624" s="1">
        <f t="shared" si="39"/>
        <v>196.86253655942571</v>
      </c>
      <c r="K624" s="8">
        <v>38701</v>
      </c>
      <c r="L624">
        <v>10.73</v>
      </c>
    </row>
    <row r="625" spans="1:12" x14ac:dyDescent="0.25">
      <c r="A625" s="8">
        <v>38702</v>
      </c>
      <c r="B625">
        <v>1023.64</v>
      </c>
      <c r="C625">
        <v>1688.68</v>
      </c>
      <c r="D625">
        <v>97.09</v>
      </c>
      <c r="E625">
        <v>148.61000000000001</v>
      </c>
      <c r="F625" s="1">
        <f t="shared" si="36"/>
        <v>134.21266553035269</v>
      </c>
      <c r="G625" s="1">
        <f t="shared" si="37"/>
        <v>138.97113889048907</v>
      </c>
      <c r="H625" s="1">
        <f t="shared" si="38"/>
        <v>170.09460406447093</v>
      </c>
      <c r="I625" s="1">
        <f t="shared" si="39"/>
        <v>197.56713639989368</v>
      </c>
      <c r="K625" s="8">
        <v>38702</v>
      </c>
      <c r="L625">
        <v>10.68</v>
      </c>
    </row>
    <row r="626" spans="1:12" x14ac:dyDescent="0.25">
      <c r="A626" s="8">
        <v>38705</v>
      </c>
      <c r="B626">
        <v>1008.86</v>
      </c>
      <c r="C626">
        <v>1664.36</v>
      </c>
      <c r="D626">
        <v>95.64</v>
      </c>
      <c r="E626">
        <v>146.41999999999999</v>
      </c>
      <c r="F626" s="1">
        <f t="shared" si="36"/>
        <v>132.27481316376031</v>
      </c>
      <c r="G626" s="1">
        <f t="shared" si="37"/>
        <v>136.96970694493592</v>
      </c>
      <c r="H626" s="1">
        <f t="shared" si="38"/>
        <v>167.55430974071479</v>
      </c>
      <c r="I626" s="1">
        <f t="shared" si="39"/>
        <v>194.65567668173355</v>
      </c>
      <c r="K626" s="8">
        <v>38705</v>
      </c>
      <c r="L626">
        <v>11.38</v>
      </c>
    </row>
    <row r="627" spans="1:12" x14ac:dyDescent="0.25">
      <c r="A627" s="8">
        <v>38706</v>
      </c>
      <c r="B627">
        <v>1008.55</v>
      </c>
      <c r="C627">
        <v>1665.07</v>
      </c>
      <c r="D627">
        <v>95.37</v>
      </c>
      <c r="E627">
        <v>146.32</v>
      </c>
      <c r="F627" s="1">
        <f t="shared" si="36"/>
        <v>132.23416808705912</v>
      </c>
      <c r="G627" s="1">
        <f t="shared" si="37"/>
        <v>137.02813690716218</v>
      </c>
      <c r="H627" s="1">
        <f t="shared" si="38"/>
        <v>167.0812894183602</v>
      </c>
      <c r="I627" s="1">
        <f t="shared" si="39"/>
        <v>194.52273331560755</v>
      </c>
      <c r="K627" s="8">
        <v>38706</v>
      </c>
      <c r="L627">
        <v>11.19</v>
      </c>
    </row>
    <row r="628" spans="1:12" x14ac:dyDescent="0.25">
      <c r="A628" s="8">
        <v>38707</v>
      </c>
      <c r="B628">
        <v>1008.73</v>
      </c>
      <c r="C628">
        <v>1670.61</v>
      </c>
      <c r="D628">
        <v>95.77</v>
      </c>
      <c r="E628">
        <v>146.44</v>
      </c>
      <c r="F628" s="1">
        <f t="shared" si="36"/>
        <v>132.25776845417596</v>
      </c>
      <c r="G628" s="1">
        <f t="shared" si="37"/>
        <v>137.48405520396994</v>
      </c>
      <c r="H628" s="1">
        <f t="shared" si="38"/>
        <v>167.78206026629292</v>
      </c>
      <c r="I628" s="1">
        <f t="shared" si="39"/>
        <v>194.68226535495879</v>
      </c>
      <c r="K628" s="8">
        <v>38707</v>
      </c>
      <c r="L628">
        <v>10.81</v>
      </c>
    </row>
    <row r="629" spans="1:12" x14ac:dyDescent="0.25">
      <c r="A629" s="8">
        <v>38708</v>
      </c>
      <c r="B629">
        <v>1015.25</v>
      </c>
      <c r="C629">
        <v>1683.35</v>
      </c>
      <c r="D629">
        <v>96.65</v>
      </c>
      <c r="E629">
        <v>148.13</v>
      </c>
      <c r="F629" s="1">
        <f t="shared" si="36"/>
        <v>133.11262619640749</v>
      </c>
      <c r="G629" s="1">
        <f t="shared" si="37"/>
        <v>138.53250269518486</v>
      </c>
      <c r="H629" s="1">
        <f t="shared" si="38"/>
        <v>169.32375613174491</v>
      </c>
      <c r="I629" s="1">
        <f t="shared" si="39"/>
        <v>196.92900824248869</v>
      </c>
      <c r="K629" s="8">
        <v>38708</v>
      </c>
      <c r="L629">
        <v>10.29</v>
      </c>
    </row>
    <row r="630" spans="1:12" x14ac:dyDescent="0.25">
      <c r="A630" s="8">
        <v>38709</v>
      </c>
      <c r="B630">
        <v>1016.34</v>
      </c>
      <c r="C630">
        <v>1682.92</v>
      </c>
      <c r="D630">
        <v>96.78</v>
      </c>
      <c r="E630">
        <v>148.88999999999999</v>
      </c>
      <c r="F630" s="1">
        <f t="shared" si="36"/>
        <v>133.25553953061493</v>
      </c>
      <c r="G630" s="1">
        <f t="shared" si="37"/>
        <v>138.49711553496331</v>
      </c>
      <c r="H630" s="1">
        <f t="shared" si="38"/>
        <v>169.55150665732307</v>
      </c>
      <c r="I630" s="1">
        <f t="shared" si="39"/>
        <v>197.93937782504651</v>
      </c>
      <c r="K630" s="8">
        <v>38709</v>
      </c>
      <c r="L630">
        <v>10.27</v>
      </c>
    </row>
    <row r="631" spans="1:12" x14ac:dyDescent="0.25">
      <c r="A631" s="8">
        <v>38712</v>
      </c>
      <c r="B631">
        <v>1016.34</v>
      </c>
      <c r="C631">
        <v>1682.92</v>
      </c>
      <c r="D631">
        <v>96.78</v>
      </c>
      <c r="E631">
        <v>148.88999999999999</v>
      </c>
      <c r="F631" s="1">
        <f t="shared" si="36"/>
        <v>133.25553953061493</v>
      </c>
      <c r="G631" s="1">
        <f t="shared" si="37"/>
        <v>138.49711553496331</v>
      </c>
      <c r="H631" s="1">
        <f t="shared" si="38"/>
        <v>169.55150665732307</v>
      </c>
      <c r="I631" s="1">
        <f t="shared" si="39"/>
        <v>197.93937782504651</v>
      </c>
      <c r="K631" s="8">
        <v>38712</v>
      </c>
      <c r="L631">
        <v>10.27</v>
      </c>
    </row>
    <row r="632" spans="1:12" x14ac:dyDescent="0.25">
      <c r="A632" s="8">
        <v>38713</v>
      </c>
      <c r="B632">
        <v>1007.07</v>
      </c>
      <c r="C632">
        <v>1668.37</v>
      </c>
      <c r="D632">
        <v>95.56</v>
      </c>
      <c r="E632">
        <v>146.69</v>
      </c>
      <c r="F632" s="1">
        <f t="shared" si="36"/>
        <v>132.04012062409859</v>
      </c>
      <c r="G632" s="1">
        <f t="shared" si="37"/>
        <v>137.29971278793215</v>
      </c>
      <c r="H632" s="1">
        <f t="shared" si="38"/>
        <v>167.41415557112825</v>
      </c>
      <c r="I632" s="1">
        <f t="shared" si="39"/>
        <v>195.01462377027386</v>
      </c>
      <c r="K632" s="8">
        <v>38713</v>
      </c>
      <c r="L632">
        <v>11.57</v>
      </c>
    </row>
    <row r="633" spans="1:12" x14ac:dyDescent="0.25">
      <c r="A633" s="8">
        <v>38714</v>
      </c>
      <c r="B633">
        <v>1006.29</v>
      </c>
      <c r="C633">
        <v>1667.1</v>
      </c>
      <c r="D633">
        <v>95.7</v>
      </c>
      <c r="E633">
        <v>147.36000000000001</v>
      </c>
      <c r="F633" s="1">
        <f t="shared" si="36"/>
        <v>131.93785236659235</v>
      </c>
      <c r="G633" s="1">
        <f t="shared" si="37"/>
        <v>137.19519722169642</v>
      </c>
      <c r="H633" s="1">
        <f t="shared" si="38"/>
        <v>167.6594253679047</v>
      </c>
      <c r="I633" s="1">
        <f t="shared" si="39"/>
        <v>195.9053443233183</v>
      </c>
      <c r="K633" s="8">
        <v>38714</v>
      </c>
      <c r="L633">
        <v>11.35</v>
      </c>
    </row>
    <row r="634" spans="1:12" x14ac:dyDescent="0.25">
      <c r="A634" s="8">
        <v>38715</v>
      </c>
      <c r="B634">
        <v>997.86</v>
      </c>
      <c r="C634">
        <v>1655.36</v>
      </c>
      <c r="D634">
        <v>95.19</v>
      </c>
      <c r="E634">
        <v>146.62</v>
      </c>
      <c r="F634" s="1">
        <f t="shared" si="36"/>
        <v>130.83256850662121</v>
      </c>
      <c r="G634" s="1">
        <f t="shared" si="37"/>
        <v>136.22904545192694</v>
      </c>
      <c r="H634" s="1">
        <f t="shared" si="38"/>
        <v>166.76594253679048</v>
      </c>
      <c r="I634" s="1">
        <f t="shared" si="39"/>
        <v>194.92156341398564</v>
      </c>
      <c r="K634" s="8">
        <v>38715</v>
      </c>
      <c r="L634">
        <v>11.61</v>
      </c>
    </row>
    <row r="635" spans="1:12" x14ac:dyDescent="0.25">
      <c r="A635" s="8">
        <v>38716</v>
      </c>
      <c r="B635">
        <v>991.8</v>
      </c>
      <c r="C635">
        <v>1645.2</v>
      </c>
      <c r="D635">
        <v>94.23</v>
      </c>
      <c r="E635">
        <v>145.19999999999999</v>
      </c>
      <c r="F635" s="1">
        <f t="shared" si="36"/>
        <v>130.0380228136882</v>
      </c>
      <c r="G635" s="1">
        <f t="shared" si="37"/>
        <v>135.39292092204124</v>
      </c>
      <c r="H635" s="1">
        <f t="shared" si="38"/>
        <v>165.08409250175194</v>
      </c>
      <c r="I635" s="1">
        <f t="shared" si="39"/>
        <v>193.03376761499598</v>
      </c>
      <c r="K635" s="8">
        <v>38716</v>
      </c>
      <c r="L635">
        <v>12.07</v>
      </c>
    </row>
    <row r="636" spans="1:12" x14ac:dyDescent="0.25">
      <c r="A636" s="8">
        <v>38719</v>
      </c>
      <c r="B636">
        <v>991.8</v>
      </c>
      <c r="C636">
        <v>1645.2</v>
      </c>
      <c r="D636">
        <v>94.23</v>
      </c>
      <c r="E636">
        <v>145.19999999999999</v>
      </c>
      <c r="F636" s="1">
        <f t="shared" si="36"/>
        <v>130.0380228136882</v>
      </c>
      <c r="G636" s="1">
        <f t="shared" si="37"/>
        <v>135.39292092204124</v>
      </c>
      <c r="H636" s="1">
        <f t="shared" si="38"/>
        <v>165.08409250175194</v>
      </c>
      <c r="I636" s="1">
        <f t="shared" si="39"/>
        <v>193.03376761499598</v>
      </c>
      <c r="K636" s="8">
        <v>38719</v>
      </c>
      <c r="L636">
        <v>12.07</v>
      </c>
    </row>
    <row r="637" spans="1:12" x14ac:dyDescent="0.25">
      <c r="A637" s="8">
        <v>38720</v>
      </c>
      <c r="B637">
        <v>1017.97</v>
      </c>
      <c r="C637">
        <v>1679.93</v>
      </c>
      <c r="D637">
        <v>96.08</v>
      </c>
      <c r="E637">
        <v>148.47</v>
      </c>
      <c r="F637" s="1">
        <f t="shared" si="36"/>
        <v>133.4692539661728</v>
      </c>
      <c r="G637" s="1">
        <f t="shared" si="37"/>
        <v>138.25105132784145</v>
      </c>
      <c r="H637" s="1">
        <f t="shared" si="38"/>
        <v>168.3251576734408</v>
      </c>
      <c r="I637" s="1">
        <f t="shared" si="39"/>
        <v>197.38101568731722</v>
      </c>
      <c r="K637" s="8">
        <v>38720</v>
      </c>
      <c r="L637">
        <v>11.14</v>
      </c>
    </row>
    <row r="638" spans="1:12" x14ac:dyDescent="0.25">
      <c r="A638" s="8">
        <v>38721</v>
      </c>
      <c r="B638">
        <v>1026.0899999999999</v>
      </c>
      <c r="C638">
        <v>1695.83</v>
      </c>
      <c r="D638">
        <v>96.92</v>
      </c>
      <c r="E638">
        <v>149.81</v>
      </c>
      <c r="F638" s="1">
        <f t="shared" si="36"/>
        <v>134.53389274944274</v>
      </c>
      <c r="G638" s="1">
        <f t="shared" si="37"/>
        <v>139.55955329882397</v>
      </c>
      <c r="H638" s="1">
        <f t="shared" si="38"/>
        <v>169.7967764540995</v>
      </c>
      <c r="I638" s="1">
        <f t="shared" si="39"/>
        <v>199.16245679340602</v>
      </c>
      <c r="K638" s="8">
        <v>38721</v>
      </c>
      <c r="L638">
        <v>11.37</v>
      </c>
    </row>
    <row r="639" spans="1:12" x14ac:dyDescent="0.25">
      <c r="A639" s="8">
        <v>38722</v>
      </c>
      <c r="B639">
        <v>1036.53</v>
      </c>
      <c r="C639">
        <v>1705.29</v>
      </c>
      <c r="D639">
        <v>98.59</v>
      </c>
      <c r="E639">
        <v>152.69999999999999</v>
      </c>
      <c r="F639" s="1">
        <f t="shared" si="36"/>
        <v>135.90271404221843</v>
      </c>
      <c r="G639" s="1">
        <f t="shared" si="37"/>
        <v>140.33807082369788</v>
      </c>
      <c r="H639" s="1">
        <f t="shared" si="38"/>
        <v>172.72249474421864</v>
      </c>
      <c r="I639" s="1">
        <f t="shared" si="39"/>
        <v>203.00452007444827</v>
      </c>
      <c r="K639" s="8">
        <v>38722</v>
      </c>
      <c r="L639">
        <v>11.31</v>
      </c>
    </row>
    <row r="640" spans="1:12" x14ac:dyDescent="0.25">
      <c r="A640" s="8">
        <v>38723</v>
      </c>
      <c r="B640">
        <v>1052.3399999999999</v>
      </c>
      <c r="C640">
        <v>1734.99</v>
      </c>
      <c r="D640">
        <v>100.67</v>
      </c>
      <c r="E640">
        <v>156.05000000000001</v>
      </c>
      <c r="F640" s="1">
        <f t="shared" si="36"/>
        <v>137.97561295397927</v>
      </c>
      <c r="G640" s="1">
        <f t="shared" si="37"/>
        <v>142.78225375062749</v>
      </c>
      <c r="H640" s="1">
        <f t="shared" si="38"/>
        <v>176.36650315346881</v>
      </c>
      <c r="I640" s="1">
        <f t="shared" si="39"/>
        <v>207.45812283967032</v>
      </c>
      <c r="K640" s="8">
        <v>38723</v>
      </c>
      <c r="L640">
        <v>11</v>
      </c>
    </row>
    <row r="641" spans="1:12" x14ac:dyDescent="0.25">
      <c r="A641" s="8">
        <v>38726</v>
      </c>
      <c r="B641">
        <v>1055.92</v>
      </c>
      <c r="C641">
        <v>1741.9</v>
      </c>
      <c r="D641">
        <v>100.7</v>
      </c>
      <c r="E641">
        <v>155.83000000000001</v>
      </c>
      <c r="F641" s="1">
        <f t="shared" si="36"/>
        <v>138.44499803330274</v>
      </c>
      <c r="G641" s="1">
        <f t="shared" si="37"/>
        <v>143.35091718581549</v>
      </c>
      <c r="H641" s="1">
        <f t="shared" si="38"/>
        <v>176.41906096706379</v>
      </c>
      <c r="I641" s="1">
        <f t="shared" si="39"/>
        <v>207.16564743419306</v>
      </c>
      <c r="K641" s="8">
        <v>38726</v>
      </c>
      <c r="L641">
        <v>11.13</v>
      </c>
    </row>
    <row r="642" spans="1:12" x14ac:dyDescent="0.25">
      <c r="A642" s="8">
        <v>38727</v>
      </c>
      <c r="B642">
        <v>1058.9000000000001</v>
      </c>
      <c r="C642">
        <v>1744.02</v>
      </c>
      <c r="D642">
        <v>100.32</v>
      </c>
      <c r="E642">
        <v>154.99</v>
      </c>
      <c r="F642" s="1">
        <f t="shared" si="36"/>
        <v>138.83571522223681</v>
      </c>
      <c r="G642" s="1">
        <f t="shared" si="37"/>
        <v>143.52538411527982</v>
      </c>
      <c r="H642" s="1">
        <f t="shared" si="38"/>
        <v>175.75332866152769</v>
      </c>
      <c r="I642" s="1">
        <f t="shared" si="39"/>
        <v>206.04892315873437</v>
      </c>
      <c r="K642" s="8">
        <v>38727</v>
      </c>
      <c r="L642">
        <v>10.86</v>
      </c>
    </row>
    <row r="643" spans="1:12" x14ac:dyDescent="0.25">
      <c r="A643" s="8">
        <v>38728</v>
      </c>
      <c r="B643">
        <v>1066.53</v>
      </c>
      <c r="C643">
        <v>1758.24</v>
      </c>
      <c r="D643">
        <v>99.82</v>
      </c>
      <c r="E643">
        <v>154.4</v>
      </c>
      <c r="F643" s="1">
        <f t="shared" si="36"/>
        <v>139.83610856168872</v>
      </c>
      <c r="G643" s="1">
        <f t="shared" si="37"/>
        <v>144.69562927423402</v>
      </c>
      <c r="H643" s="1">
        <f t="shared" si="38"/>
        <v>174.87736510161179</v>
      </c>
      <c r="I643" s="1">
        <f t="shared" si="39"/>
        <v>205.2645572985908</v>
      </c>
      <c r="K643" s="8">
        <v>38728</v>
      </c>
      <c r="L643">
        <v>10.94</v>
      </c>
    </row>
    <row r="644" spans="1:12" x14ac:dyDescent="0.25">
      <c r="A644" s="8">
        <v>38729</v>
      </c>
      <c r="B644">
        <v>1059.28</v>
      </c>
      <c r="C644">
        <v>1747.35</v>
      </c>
      <c r="D644">
        <v>98.86</v>
      </c>
      <c r="E644">
        <v>153.22</v>
      </c>
      <c r="F644" s="1">
        <f t="shared" si="36"/>
        <v>138.88553821948341</v>
      </c>
      <c r="G644" s="1">
        <f t="shared" si="37"/>
        <v>143.79942886769317</v>
      </c>
      <c r="H644" s="1">
        <f t="shared" si="38"/>
        <v>173.19551506657322</v>
      </c>
      <c r="I644" s="1">
        <f t="shared" si="39"/>
        <v>203.69582557830364</v>
      </c>
      <c r="K644" s="8">
        <v>38729</v>
      </c>
      <c r="L644">
        <v>11.2</v>
      </c>
    </row>
    <row r="645" spans="1:12" x14ac:dyDescent="0.25">
      <c r="A645" s="8">
        <v>38730</v>
      </c>
      <c r="B645">
        <v>1057.24</v>
      </c>
      <c r="C645">
        <v>1746.78</v>
      </c>
      <c r="D645">
        <v>98.93</v>
      </c>
      <c r="E645">
        <v>152.85</v>
      </c>
      <c r="F645" s="1">
        <f t="shared" si="36"/>
        <v>138.61806739215942</v>
      </c>
      <c r="G645" s="1">
        <f t="shared" si="37"/>
        <v>143.75252030646925</v>
      </c>
      <c r="H645" s="1">
        <f t="shared" si="38"/>
        <v>173.31814996496146</v>
      </c>
      <c r="I645" s="1">
        <f t="shared" si="39"/>
        <v>203.20393512363734</v>
      </c>
      <c r="K645" s="8">
        <v>38730</v>
      </c>
      <c r="L645">
        <v>11.23</v>
      </c>
    </row>
    <row r="646" spans="1:12" x14ac:dyDescent="0.25">
      <c r="A646" s="8">
        <v>38733</v>
      </c>
      <c r="B646">
        <v>1057.24</v>
      </c>
      <c r="C646">
        <v>1746.78</v>
      </c>
      <c r="D646">
        <v>98.93</v>
      </c>
      <c r="E646">
        <v>152.85</v>
      </c>
      <c r="F646" s="1">
        <f t="shared" si="36"/>
        <v>138.61806739215942</v>
      </c>
      <c r="G646" s="1">
        <f t="shared" si="37"/>
        <v>143.75252030646925</v>
      </c>
      <c r="H646" s="1">
        <f t="shared" si="38"/>
        <v>173.31814996496146</v>
      </c>
      <c r="I646" s="1">
        <f t="shared" si="39"/>
        <v>203.20393512363734</v>
      </c>
      <c r="K646" s="8">
        <v>38733</v>
      </c>
      <c r="L646">
        <v>11.23</v>
      </c>
    </row>
    <row r="647" spans="1:12" x14ac:dyDescent="0.25">
      <c r="A647" s="8">
        <v>38734</v>
      </c>
      <c r="B647">
        <v>1049.75</v>
      </c>
      <c r="C647">
        <v>1736.39</v>
      </c>
      <c r="D647">
        <v>98.3</v>
      </c>
      <c r="E647">
        <v>151.82</v>
      </c>
      <c r="F647" s="1">
        <f t="shared" si="36"/>
        <v>137.63602989379834</v>
      </c>
      <c r="G647" s="1">
        <f t="shared" si="37"/>
        <v>142.89746776065112</v>
      </c>
      <c r="H647" s="1">
        <f t="shared" si="38"/>
        <v>172.21443587946743</v>
      </c>
      <c r="I647" s="1">
        <f t="shared" si="39"/>
        <v>201.83461845253922</v>
      </c>
      <c r="K647" s="8">
        <v>38734</v>
      </c>
      <c r="L647">
        <v>11.91</v>
      </c>
    </row>
    <row r="648" spans="1:12" x14ac:dyDescent="0.25">
      <c r="A648" s="8">
        <v>38735</v>
      </c>
      <c r="B648">
        <v>1023.07</v>
      </c>
      <c r="C648">
        <v>1716.62</v>
      </c>
      <c r="D648">
        <v>95.95</v>
      </c>
      <c r="E648">
        <v>148.15</v>
      </c>
      <c r="F648" s="1">
        <f t="shared" si="36"/>
        <v>134.13793103448276</v>
      </c>
      <c r="G648" s="1">
        <f t="shared" si="37"/>
        <v>141.27048134767472</v>
      </c>
      <c r="H648" s="1">
        <f t="shared" si="38"/>
        <v>168.09740714786264</v>
      </c>
      <c r="I648" s="1">
        <f t="shared" si="39"/>
        <v>196.9555969157139</v>
      </c>
      <c r="K648" s="8">
        <v>38735</v>
      </c>
      <c r="L648">
        <v>12.25</v>
      </c>
    </row>
    <row r="649" spans="1:12" x14ac:dyDescent="0.25">
      <c r="A649" s="8">
        <v>38736</v>
      </c>
      <c r="B649">
        <v>1031.75</v>
      </c>
      <c r="C649">
        <v>1729.92</v>
      </c>
      <c r="D649">
        <v>96.81</v>
      </c>
      <c r="E649">
        <v>149.08000000000001</v>
      </c>
      <c r="F649" s="1">
        <f t="shared" si="36"/>
        <v>135.27599318211617</v>
      </c>
      <c r="G649" s="1">
        <f t="shared" si="37"/>
        <v>142.36501444289911</v>
      </c>
      <c r="H649" s="1">
        <f t="shared" si="38"/>
        <v>169.60406447091802</v>
      </c>
      <c r="I649" s="1">
        <f t="shared" si="39"/>
        <v>198.19197022068602</v>
      </c>
      <c r="K649" s="8">
        <v>38736</v>
      </c>
      <c r="L649">
        <v>11.98</v>
      </c>
    </row>
    <row r="650" spans="1:12" x14ac:dyDescent="0.25">
      <c r="A650" s="8">
        <v>38737</v>
      </c>
      <c r="B650">
        <v>998.72</v>
      </c>
      <c r="C650">
        <v>1676.38</v>
      </c>
      <c r="D650">
        <v>93.85</v>
      </c>
      <c r="E650">
        <v>144.59</v>
      </c>
      <c r="F650" s="1">
        <f t="shared" ref="F650:F713" si="40">B650*100/$B$8</f>
        <v>130.94532581617935</v>
      </c>
      <c r="G650" s="1">
        <f t="shared" ref="G650:G713" si="41">C650*100/$C$8</f>
        <v>137.95890151671014</v>
      </c>
      <c r="H650" s="1">
        <f t="shared" ref="H650:H713" si="42">D650*100/$D$8</f>
        <v>164.41836019621584</v>
      </c>
      <c r="I650" s="1">
        <f t="shared" ref="I650:I713" si="43">E650*100/$E$8</f>
        <v>192.22281308162724</v>
      </c>
      <c r="K650" s="8">
        <v>38737</v>
      </c>
      <c r="L650">
        <v>14.56</v>
      </c>
    </row>
    <row r="651" spans="1:12" x14ac:dyDescent="0.25">
      <c r="A651" s="8">
        <v>38740</v>
      </c>
      <c r="B651">
        <v>1002.89</v>
      </c>
      <c r="C651">
        <v>1676.3</v>
      </c>
      <c r="D651">
        <v>94.49</v>
      </c>
      <c r="E651">
        <v>146.01</v>
      </c>
      <c r="F651" s="1">
        <f t="shared" si="40"/>
        <v>131.49206765438572</v>
      </c>
      <c r="G651" s="1">
        <f t="shared" si="41"/>
        <v>137.95231785899449</v>
      </c>
      <c r="H651" s="1">
        <f t="shared" si="42"/>
        <v>165.5395935529082</v>
      </c>
      <c r="I651" s="1">
        <f t="shared" si="43"/>
        <v>194.11060888061687</v>
      </c>
      <c r="K651" s="8">
        <v>38740</v>
      </c>
      <c r="L651">
        <v>13.93</v>
      </c>
    </row>
    <row r="652" spans="1:12" x14ac:dyDescent="0.25">
      <c r="A652" s="8">
        <v>38741</v>
      </c>
      <c r="B652">
        <v>1007.59</v>
      </c>
      <c r="C652">
        <v>1686.22</v>
      </c>
      <c r="D652">
        <v>95.73</v>
      </c>
      <c r="E652">
        <v>148.47999999999999</v>
      </c>
      <c r="F652" s="1">
        <f t="shared" si="40"/>
        <v>132.10829946243607</v>
      </c>
      <c r="G652" s="1">
        <f t="shared" si="41"/>
        <v>138.76869141573329</v>
      </c>
      <c r="H652" s="1">
        <f t="shared" si="42"/>
        <v>167.71198318149965</v>
      </c>
      <c r="I652" s="1">
        <f t="shared" si="43"/>
        <v>197.39431002392979</v>
      </c>
      <c r="K652" s="8">
        <v>38741</v>
      </c>
      <c r="L652">
        <v>13.31</v>
      </c>
    </row>
    <row r="653" spans="1:12" x14ac:dyDescent="0.25">
      <c r="A653" s="8">
        <v>38742</v>
      </c>
      <c r="B653">
        <v>1005.03</v>
      </c>
      <c r="C653">
        <v>1677</v>
      </c>
      <c r="D653">
        <v>95.11</v>
      </c>
      <c r="E653">
        <v>146.53</v>
      </c>
      <c r="F653" s="1">
        <f t="shared" si="40"/>
        <v>131.7726497967746</v>
      </c>
      <c r="G653" s="1">
        <f t="shared" si="41"/>
        <v>138.00992486400631</v>
      </c>
      <c r="H653" s="1">
        <f t="shared" si="42"/>
        <v>166.62578836720394</v>
      </c>
      <c r="I653" s="1">
        <f t="shared" si="43"/>
        <v>194.80191438447221</v>
      </c>
      <c r="K653" s="8">
        <v>38742</v>
      </c>
      <c r="L653">
        <v>12.87</v>
      </c>
    </row>
    <row r="654" spans="1:12" x14ac:dyDescent="0.25">
      <c r="A654" s="8">
        <v>38743</v>
      </c>
      <c r="B654">
        <v>1014.69</v>
      </c>
      <c r="C654">
        <v>1690.49</v>
      </c>
      <c r="D654">
        <v>97.09</v>
      </c>
      <c r="E654">
        <v>149.27000000000001</v>
      </c>
      <c r="F654" s="1">
        <f t="shared" si="40"/>
        <v>133.03920283204405</v>
      </c>
      <c r="G654" s="1">
        <f t="shared" si="41"/>
        <v>139.12009414630532</v>
      </c>
      <c r="H654" s="1">
        <f t="shared" si="42"/>
        <v>170.09460406447093</v>
      </c>
      <c r="I654" s="1">
        <f t="shared" si="43"/>
        <v>198.44456261632547</v>
      </c>
      <c r="K654" s="8">
        <v>38743</v>
      </c>
      <c r="L654">
        <v>12.42</v>
      </c>
    </row>
    <row r="655" spans="1:12" x14ac:dyDescent="0.25">
      <c r="A655" s="8">
        <v>38744</v>
      </c>
      <c r="B655">
        <v>1030.27</v>
      </c>
      <c r="C655">
        <v>1711.11</v>
      </c>
      <c r="D655">
        <v>97.3</v>
      </c>
      <c r="E655">
        <v>149.53</v>
      </c>
      <c r="F655" s="1">
        <f t="shared" si="40"/>
        <v>135.08194571915561</v>
      </c>
      <c r="G655" s="1">
        <f t="shared" si="41"/>
        <v>140.81703192251032</v>
      </c>
      <c r="H655" s="1">
        <f t="shared" si="42"/>
        <v>170.4625087596356</v>
      </c>
      <c r="I655" s="1">
        <f t="shared" si="43"/>
        <v>198.79021536825312</v>
      </c>
      <c r="K655" s="8">
        <v>38744</v>
      </c>
      <c r="L655">
        <v>11.97</v>
      </c>
    </row>
    <row r="656" spans="1:12" x14ac:dyDescent="0.25">
      <c r="A656" s="8">
        <v>38747</v>
      </c>
      <c r="B656">
        <v>1033.79</v>
      </c>
      <c r="C656">
        <v>1713.45</v>
      </c>
      <c r="D656">
        <v>97.05</v>
      </c>
      <c r="E656">
        <v>149.1</v>
      </c>
      <c r="F656" s="1">
        <f t="shared" si="40"/>
        <v>135.54346400944013</v>
      </c>
      <c r="G656" s="1">
        <f t="shared" si="41"/>
        <v>141.00960391069268</v>
      </c>
      <c r="H656" s="1">
        <f t="shared" si="42"/>
        <v>170.02452697967766</v>
      </c>
      <c r="I656" s="1">
        <f t="shared" si="43"/>
        <v>198.21855889391119</v>
      </c>
      <c r="K656" s="8">
        <v>38747</v>
      </c>
      <c r="L656">
        <v>12.39</v>
      </c>
    </row>
    <row r="657" spans="1:12" x14ac:dyDescent="0.25">
      <c r="A657" s="8">
        <v>38748</v>
      </c>
      <c r="B657">
        <v>1031.0899999999999</v>
      </c>
      <c r="C657">
        <v>1710.75</v>
      </c>
      <c r="D657">
        <v>96.85</v>
      </c>
      <c r="E657">
        <v>148.94</v>
      </c>
      <c r="F657" s="1">
        <f t="shared" si="40"/>
        <v>135.18945850268778</v>
      </c>
      <c r="G657" s="1">
        <f t="shared" si="41"/>
        <v>140.78740546278999</v>
      </c>
      <c r="H657" s="1">
        <f t="shared" si="42"/>
        <v>169.67414155571129</v>
      </c>
      <c r="I657" s="1">
        <f t="shared" si="43"/>
        <v>198.00584950810955</v>
      </c>
      <c r="K657" s="8">
        <v>38748</v>
      </c>
      <c r="L657">
        <v>12.95</v>
      </c>
    </row>
    <row r="658" spans="1:12" x14ac:dyDescent="0.25">
      <c r="A658" s="8">
        <v>38749</v>
      </c>
      <c r="B658">
        <v>1030.78</v>
      </c>
      <c r="C658">
        <v>1713.02</v>
      </c>
      <c r="D658">
        <v>96.61</v>
      </c>
      <c r="E658">
        <v>149.59</v>
      </c>
      <c r="F658" s="1">
        <f t="shared" si="40"/>
        <v>135.14881342598662</v>
      </c>
      <c r="G658" s="1">
        <f t="shared" si="41"/>
        <v>140.97421675047113</v>
      </c>
      <c r="H658" s="1">
        <f t="shared" si="42"/>
        <v>169.25367904695165</v>
      </c>
      <c r="I658" s="1">
        <f t="shared" si="43"/>
        <v>198.86998138792873</v>
      </c>
      <c r="K658" s="8">
        <v>38749</v>
      </c>
      <c r="L658">
        <v>12.36</v>
      </c>
    </row>
    <row r="659" spans="1:12" x14ac:dyDescent="0.25">
      <c r="A659" s="8">
        <v>38750</v>
      </c>
      <c r="B659">
        <v>1013.81</v>
      </c>
      <c r="C659">
        <v>1685.77</v>
      </c>
      <c r="D659">
        <v>94.83</v>
      </c>
      <c r="E659">
        <v>146.80000000000001</v>
      </c>
      <c r="F659" s="1">
        <f t="shared" si="40"/>
        <v>132.92382325947293</v>
      </c>
      <c r="G659" s="1">
        <f t="shared" si="41"/>
        <v>138.73165834108283</v>
      </c>
      <c r="H659" s="1">
        <f t="shared" si="42"/>
        <v>166.13524877365103</v>
      </c>
      <c r="I659" s="1">
        <f t="shared" si="43"/>
        <v>195.16086147301252</v>
      </c>
      <c r="K659" s="8">
        <v>38750</v>
      </c>
      <c r="L659">
        <v>13.23</v>
      </c>
    </row>
    <row r="660" spans="1:12" x14ac:dyDescent="0.25">
      <c r="A660" s="8">
        <v>38751</v>
      </c>
      <c r="B660">
        <v>1003.12</v>
      </c>
      <c r="C660">
        <v>1664.53</v>
      </c>
      <c r="D660">
        <v>92.96</v>
      </c>
      <c r="E660">
        <v>143.57</v>
      </c>
      <c r="F660" s="1">
        <f t="shared" si="40"/>
        <v>131.52222367903499</v>
      </c>
      <c r="G660" s="1">
        <f t="shared" si="41"/>
        <v>136.98369721758164</v>
      </c>
      <c r="H660" s="1">
        <f t="shared" si="42"/>
        <v>162.85914505956552</v>
      </c>
      <c r="I660" s="1">
        <f t="shared" si="43"/>
        <v>190.86679074714172</v>
      </c>
      <c r="K660" s="8">
        <v>38751</v>
      </c>
      <c r="L660">
        <v>12.96</v>
      </c>
    </row>
    <row r="661" spans="1:12" x14ac:dyDescent="0.25">
      <c r="A661" s="8">
        <v>38754</v>
      </c>
      <c r="B661">
        <v>999.62</v>
      </c>
      <c r="C661">
        <v>1657.54</v>
      </c>
      <c r="D661">
        <v>92.65</v>
      </c>
      <c r="E661">
        <v>142.47</v>
      </c>
      <c r="F661" s="1">
        <f t="shared" si="40"/>
        <v>131.06332765176347</v>
      </c>
      <c r="G661" s="1">
        <f t="shared" si="41"/>
        <v>136.40845012467801</v>
      </c>
      <c r="H661" s="1">
        <f t="shared" si="42"/>
        <v>162.31604765241767</v>
      </c>
      <c r="I661" s="1">
        <f t="shared" si="43"/>
        <v>189.40441371975538</v>
      </c>
      <c r="K661" s="8">
        <v>38754</v>
      </c>
      <c r="L661">
        <v>13.04</v>
      </c>
    </row>
    <row r="662" spans="1:12" x14ac:dyDescent="0.25">
      <c r="A662" s="8">
        <v>38755</v>
      </c>
      <c r="B662">
        <v>994.51</v>
      </c>
      <c r="C662">
        <v>1651.84</v>
      </c>
      <c r="D662">
        <v>91.64</v>
      </c>
      <c r="E662">
        <v>141.36000000000001</v>
      </c>
      <c r="F662" s="1">
        <f t="shared" si="40"/>
        <v>130.39333945194701</v>
      </c>
      <c r="G662" s="1">
        <f t="shared" si="41"/>
        <v>135.939364512439</v>
      </c>
      <c r="H662" s="1">
        <f t="shared" si="42"/>
        <v>160.54660126138754</v>
      </c>
      <c r="I662" s="1">
        <f t="shared" si="43"/>
        <v>187.92874235575647</v>
      </c>
      <c r="K662" s="8">
        <v>38755</v>
      </c>
      <c r="L662">
        <v>13.59</v>
      </c>
    </row>
    <row r="663" spans="1:12" x14ac:dyDescent="0.25">
      <c r="A663" s="8">
        <v>38756</v>
      </c>
      <c r="B663">
        <v>1004.74</v>
      </c>
      <c r="C663">
        <v>1670.47</v>
      </c>
      <c r="D663">
        <v>92.7</v>
      </c>
      <c r="E663">
        <v>143.38</v>
      </c>
      <c r="F663" s="1">
        <f t="shared" si="40"/>
        <v>131.7346269830864</v>
      </c>
      <c r="G663" s="1">
        <f t="shared" si="41"/>
        <v>137.47253380296758</v>
      </c>
      <c r="H663" s="1">
        <f t="shared" si="42"/>
        <v>162.40364400840926</v>
      </c>
      <c r="I663" s="1">
        <f t="shared" si="43"/>
        <v>190.61419835150227</v>
      </c>
      <c r="K663" s="8">
        <v>38756</v>
      </c>
      <c r="L663">
        <v>12.83</v>
      </c>
    </row>
    <row r="664" spans="1:12" x14ac:dyDescent="0.25">
      <c r="A664" s="8">
        <v>38757</v>
      </c>
      <c r="B664">
        <v>999.03</v>
      </c>
      <c r="C664">
        <v>1654.08</v>
      </c>
      <c r="D664">
        <v>92.29</v>
      </c>
      <c r="E664">
        <v>141.38999999999999</v>
      </c>
      <c r="F664" s="1">
        <f t="shared" si="40"/>
        <v>130.98597089288054</v>
      </c>
      <c r="G664" s="1">
        <f t="shared" si="41"/>
        <v>136.12370692847676</v>
      </c>
      <c r="H664" s="1">
        <f t="shared" si="42"/>
        <v>161.68535388927822</v>
      </c>
      <c r="I664" s="1">
        <f t="shared" si="43"/>
        <v>187.96862536559425</v>
      </c>
      <c r="K664" s="8">
        <v>38757</v>
      </c>
      <c r="L664">
        <v>13.12</v>
      </c>
    </row>
    <row r="665" spans="1:12" x14ac:dyDescent="0.25">
      <c r="A665" s="8">
        <v>38758</v>
      </c>
      <c r="B665">
        <v>1001.79</v>
      </c>
      <c r="C665">
        <v>1663.75</v>
      </c>
      <c r="D665">
        <v>92.51</v>
      </c>
      <c r="E665">
        <v>142.27000000000001</v>
      </c>
      <c r="F665" s="1">
        <f t="shared" si="40"/>
        <v>131.34784318867182</v>
      </c>
      <c r="G665" s="1">
        <f t="shared" si="41"/>
        <v>136.91950655485419</v>
      </c>
      <c r="H665" s="1">
        <f t="shared" si="42"/>
        <v>162.07077785564121</v>
      </c>
      <c r="I665" s="1">
        <f t="shared" si="43"/>
        <v>189.13852698750335</v>
      </c>
      <c r="K665" s="8">
        <v>38758</v>
      </c>
      <c r="L665">
        <v>12.87</v>
      </c>
    </row>
    <row r="666" spans="1:12" x14ac:dyDescent="0.25">
      <c r="A666" s="8">
        <v>38761</v>
      </c>
      <c r="B666">
        <v>987.88</v>
      </c>
      <c r="C666">
        <v>1645.83</v>
      </c>
      <c r="D666">
        <v>91.27</v>
      </c>
      <c r="E666">
        <v>140.49</v>
      </c>
      <c r="F666" s="1">
        <f t="shared" si="40"/>
        <v>129.5240592631441</v>
      </c>
      <c r="G666" s="1">
        <f t="shared" si="41"/>
        <v>135.44476722655187</v>
      </c>
      <c r="H666" s="1">
        <f t="shared" si="42"/>
        <v>159.89838822704976</v>
      </c>
      <c r="I666" s="1">
        <f t="shared" si="43"/>
        <v>186.77213507046</v>
      </c>
      <c r="K666" s="8">
        <v>38761</v>
      </c>
      <c r="L666">
        <v>13.35</v>
      </c>
    </row>
    <row r="667" spans="1:12" x14ac:dyDescent="0.25">
      <c r="A667" s="8">
        <v>38762</v>
      </c>
      <c r="B667">
        <v>996.08</v>
      </c>
      <c r="C667">
        <v>1661.95</v>
      </c>
      <c r="D667">
        <v>91.87</v>
      </c>
      <c r="E667">
        <v>141.09</v>
      </c>
      <c r="F667" s="1">
        <f t="shared" si="40"/>
        <v>130.59918709846596</v>
      </c>
      <c r="G667" s="1">
        <f t="shared" si="41"/>
        <v>136.77137425625241</v>
      </c>
      <c r="H667" s="1">
        <f t="shared" si="42"/>
        <v>160.94954449894885</v>
      </c>
      <c r="I667" s="1">
        <f t="shared" si="43"/>
        <v>187.56979526721616</v>
      </c>
      <c r="K667" s="8">
        <v>38762</v>
      </c>
      <c r="L667">
        <v>12.25</v>
      </c>
    </row>
    <row r="668" spans="1:12" x14ac:dyDescent="0.25">
      <c r="A668" s="8">
        <v>38763</v>
      </c>
      <c r="B668">
        <v>1000.6</v>
      </c>
      <c r="C668">
        <v>1673.15</v>
      </c>
      <c r="D668">
        <v>92.44</v>
      </c>
      <c r="E668">
        <v>141.76</v>
      </c>
      <c r="F668" s="1">
        <f t="shared" si="40"/>
        <v>131.19181853939949</v>
      </c>
      <c r="G668" s="1">
        <f t="shared" si="41"/>
        <v>137.69308633644135</v>
      </c>
      <c r="H668" s="1">
        <f t="shared" si="42"/>
        <v>161.94814295725297</v>
      </c>
      <c r="I668" s="1">
        <f t="shared" si="43"/>
        <v>188.46051582026058</v>
      </c>
      <c r="K668" s="8">
        <v>38763</v>
      </c>
      <c r="L668">
        <v>12.31</v>
      </c>
    </row>
    <row r="669" spans="1:12" x14ac:dyDescent="0.25">
      <c r="A669" s="8">
        <v>38764</v>
      </c>
      <c r="B669">
        <v>1009.71</v>
      </c>
      <c r="C669">
        <v>1688.61</v>
      </c>
      <c r="D669">
        <v>93.95</v>
      </c>
      <c r="E669">
        <v>144.61000000000001</v>
      </c>
      <c r="F669" s="1">
        <f t="shared" si="40"/>
        <v>132.38625934181198</v>
      </c>
      <c r="G669" s="1">
        <f t="shared" si="41"/>
        <v>138.96537818998789</v>
      </c>
      <c r="H669" s="1">
        <f t="shared" si="42"/>
        <v>164.59355290819903</v>
      </c>
      <c r="I669" s="1">
        <f t="shared" si="43"/>
        <v>192.24940175485247</v>
      </c>
      <c r="K669" s="8">
        <v>38764</v>
      </c>
      <c r="L669">
        <v>11.48</v>
      </c>
    </row>
    <row r="670" spans="1:12" x14ac:dyDescent="0.25">
      <c r="A670" s="8">
        <v>38765</v>
      </c>
      <c r="B670">
        <v>998.12</v>
      </c>
      <c r="C670">
        <v>1675.21</v>
      </c>
      <c r="D670">
        <v>94.05</v>
      </c>
      <c r="E670">
        <v>145.38999999999999</v>
      </c>
      <c r="F670" s="1">
        <f t="shared" si="40"/>
        <v>130.86665792578995</v>
      </c>
      <c r="G670" s="1">
        <f t="shared" si="41"/>
        <v>137.86261552261897</v>
      </c>
      <c r="H670" s="1">
        <f t="shared" si="42"/>
        <v>164.76874562018222</v>
      </c>
      <c r="I670" s="1">
        <f t="shared" si="43"/>
        <v>193.28636001063543</v>
      </c>
      <c r="K670" s="8">
        <v>38765</v>
      </c>
      <c r="L670">
        <v>12.01</v>
      </c>
    </row>
    <row r="671" spans="1:12" x14ac:dyDescent="0.25">
      <c r="A671" s="8">
        <v>38768</v>
      </c>
      <c r="B671">
        <v>998.12</v>
      </c>
      <c r="C671">
        <v>1675.21</v>
      </c>
      <c r="D671">
        <v>94.05</v>
      </c>
      <c r="E671">
        <v>145.38999999999999</v>
      </c>
      <c r="F671" s="1">
        <f t="shared" si="40"/>
        <v>130.86665792578995</v>
      </c>
      <c r="G671" s="1">
        <f t="shared" si="41"/>
        <v>137.86261552261897</v>
      </c>
      <c r="H671" s="1">
        <f t="shared" si="42"/>
        <v>164.76874562018222</v>
      </c>
      <c r="I671" s="1">
        <f t="shared" si="43"/>
        <v>193.28636001063543</v>
      </c>
      <c r="K671" s="8">
        <v>38768</v>
      </c>
      <c r="L671">
        <v>12.01</v>
      </c>
    </row>
    <row r="672" spans="1:12" x14ac:dyDescent="0.25">
      <c r="A672" s="8">
        <v>38769</v>
      </c>
      <c r="B672">
        <v>988.33</v>
      </c>
      <c r="C672">
        <v>1655.68</v>
      </c>
      <c r="D672">
        <v>93.05</v>
      </c>
      <c r="E672">
        <v>144.07</v>
      </c>
      <c r="F672" s="1">
        <f t="shared" si="40"/>
        <v>129.58306018093614</v>
      </c>
      <c r="G672" s="1">
        <f t="shared" si="41"/>
        <v>136.25538008278949</v>
      </c>
      <c r="H672" s="1">
        <f t="shared" si="42"/>
        <v>163.01681850035038</v>
      </c>
      <c r="I672" s="1">
        <f t="shared" si="43"/>
        <v>191.53150757777186</v>
      </c>
      <c r="K672" s="8">
        <v>38769</v>
      </c>
      <c r="L672">
        <v>12.41</v>
      </c>
    </row>
    <row r="673" spans="1:12" x14ac:dyDescent="0.25">
      <c r="A673" s="8">
        <v>38770</v>
      </c>
      <c r="B673">
        <v>995.06</v>
      </c>
      <c r="C673">
        <v>1677.52</v>
      </c>
      <c r="D673">
        <v>94.46</v>
      </c>
      <c r="E673">
        <v>146.57</v>
      </c>
      <c r="F673" s="1">
        <f t="shared" si="40"/>
        <v>130.46545168480398</v>
      </c>
      <c r="G673" s="1">
        <f t="shared" si="41"/>
        <v>138.05271863915794</v>
      </c>
      <c r="H673" s="1">
        <f t="shared" si="42"/>
        <v>165.48703573931326</v>
      </c>
      <c r="I673" s="1">
        <f t="shared" si="43"/>
        <v>194.85509173092262</v>
      </c>
      <c r="K673" s="8">
        <v>38770</v>
      </c>
      <c r="L673">
        <v>11.88</v>
      </c>
    </row>
    <row r="674" spans="1:12" x14ac:dyDescent="0.25">
      <c r="A674" s="8">
        <v>38771</v>
      </c>
      <c r="B674">
        <v>994.27</v>
      </c>
      <c r="C674">
        <v>1672.29</v>
      </c>
      <c r="D674">
        <v>94.86</v>
      </c>
      <c r="E674">
        <v>146.88999999999999</v>
      </c>
      <c r="F674" s="1">
        <f t="shared" si="40"/>
        <v>130.36187229579127</v>
      </c>
      <c r="G674" s="1">
        <f t="shared" si="41"/>
        <v>137.62231201599829</v>
      </c>
      <c r="H674" s="1">
        <f t="shared" si="42"/>
        <v>166.18780658724597</v>
      </c>
      <c r="I674" s="1">
        <f t="shared" si="43"/>
        <v>195.28051050252591</v>
      </c>
      <c r="K674" s="8">
        <v>38771</v>
      </c>
      <c r="L674">
        <v>11.87</v>
      </c>
    </row>
    <row r="675" spans="1:12" x14ac:dyDescent="0.25">
      <c r="A675" s="8">
        <v>38772</v>
      </c>
      <c r="B675">
        <v>994.46</v>
      </c>
      <c r="C675">
        <v>1676.5</v>
      </c>
      <c r="D675">
        <v>95.43</v>
      </c>
      <c r="E675">
        <v>147.85</v>
      </c>
      <c r="F675" s="1">
        <f t="shared" si="40"/>
        <v>130.38678379441458</v>
      </c>
      <c r="G675" s="1">
        <f t="shared" si="41"/>
        <v>137.96877700328358</v>
      </c>
      <c r="H675" s="1">
        <f t="shared" si="42"/>
        <v>167.18640504555012</v>
      </c>
      <c r="I675" s="1">
        <f t="shared" si="43"/>
        <v>196.55676681733581</v>
      </c>
      <c r="K675" s="8">
        <v>38772</v>
      </c>
      <c r="L675">
        <v>11.46</v>
      </c>
    </row>
    <row r="676" spans="1:12" x14ac:dyDescent="0.25">
      <c r="A676" s="8">
        <v>38775</v>
      </c>
      <c r="B676">
        <v>1004.14</v>
      </c>
      <c r="C676">
        <v>1695.66</v>
      </c>
      <c r="D676">
        <v>96.21</v>
      </c>
      <c r="E676">
        <v>149.87</v>
      </c>
      <c r="F676" s="1">
        <f t="shared" si="40"/>
        <v>131.655959092697</v>
      </c>
      <c r="G676" s="1">
        <f t="shared" si="41"/>
        <v>139.54556302617826</v>
      </c>
      <c r="H676" s="1">
        <f t="shared" si="42"/>
        <v>168.55290819901893</v>
      </c>
      <c r="I676" s="1">
        <f t="shared" si="43"/>
        <v>199.24222281308164</v>
      </c>
      <c r="K676" s="8">
        <v>38775</v>
      </c>
      <c r="L676">
        <v>11.59</v>
      </c>
    </row>
    <row r="677" spans="1:12" x14ac:dyDescent="0.25">
      <c r="A677" s="8">
        <v>38776</v>
      </c>
      <c r="B677">
        <v>991.2</v>
      </c>
      <c r="C677">
        <v>1670.57</v>
      </c>
      <c r="D677">
        <v>94.49</v>
      </c>
      <c r="E677">
        <v>147.72999999999999</v>
      </c>
      <c r="F677" s="1">
        <f t="shared" si="40"/>
        <v>129.9593549232988</v>
      </c>
      <c r="G677" s="1">
        <f t="shared" si="41"/>
        <v>137.4807633751121</v>
      </c>
      <c r="H677" s="1">
        <f t="shared" si="42"/>
        <v>165.5395935529082</v>
      </c>
      <c r="I677" s="1">
        <f t="shared" si="43"/>
        <v>196.39723477798455</v>
      </c>
      <c r="K677" s="8">
        <v>38776</v>
      </c>
      <c r="L677">
        <v>12.34</v>
      </c>
    </row>
    <row r="678" spans="1:12" x14ac:dyDescent="0.25">
      <c r="A678" s="8">
        <v>38777</v>
      </c>
      <c r="B678">
        <v>1009.23</v>
      </c>
      <c r="C678">
        <v>1694.58</v>
      </c>
      <c r="D678">
        <v>94.96</v>
      </c>
      <c r="E678">
        <v>148.43</v>
      </c>
      <c r="F678" s="1">
        <f t="shared" si="40"/>
        <v>132.32332502950044</v>
      </c>
      <c r="G678" s="1">
        <f t="shared" si="41"/>
        <v>139.45668364701717</v>
      </c>
      <c r="H678" s="1">
        <f t="shared" si="42"/>
        <v>166.36299929922916</v>
      </c>
      <c r="I678" s="1">
        <f t="shared" si="43"/>
        <v>197.3278383408668</v>
      </c>
      <c r="K678" s="8">
        <v>38777</v>
      </c>
      <c r="L678">
        <v>11.54</v>
      </c>
    </row>
    <row r="679" spans="1:12" x14ac:dyDescent="0.25">
      <c r="A679" s="8">
        <v>38778</v>
      </c>
      <c r="B679">
        <v>1007.61</v>
      </c>
      <c r="C679">
        <v>1693.78</v>
      </c>
      <c r="D679">
        <v>95.3</v>
      </c>
      <c r="E679">
        <v>149.59</v>
      </c>
      <c r="F679" s="1">
        <f t="shared" si="40"/>
        <v>132.11092172544906</v>
      </c>
      <c r="G679" s="1">
        <f t="shared" si="41"/>
        <v>139.39084706986083</v>
      </c>
      <c r="H679" s="1">
        <f t="shared" si="42"/>
        <v>166.95865451997199</v>
      </c>
      <c r="I679" s="1">
        <f t="shared" si="43"/>
        <v>198.86998138792873</v>
      </c>
      <c r="K679" s="8">
        <v>38778</v>
      </c>
      <c r="L679">
        <v>11.72</v>
      </c>
    </row>
    <row r="680" spans="1:12" x14ac:dyDescent="0.25">
      <c r="A680" s="8">
        <v>38779</v>
      </c>
      <c r="B680">
        <v>1002.24</v>
      </c>
      <c r="C680">
        <v>1684.32</v>
      </c>
      <c r="D680">
        <v>95.19</v>
      </c>
      <c r="E680">
        <v>148.99</v>
      </c>
      <c r="F680" s="1">
        <f t="shared" si="40"/>
        <v>131.40684410646386</v>
      </c>
      <c r="G680" s="1">
        <f t="shared" si="41"/>
        <v>138.61232954498695</v>
      </c>
      <c r="H680" s="1">
        <f t="shared" si="42"/>
        <v>166.76594253679048</v>
      </c>
      <c r="I680" s="1">
        <f t="shared" si="43"/>
        <v>198.07232119117256</v>
      </c>
      <c r="K680" s="8">
        <v>38779</v>
      </c>
      <c r="L680">
        <v>11.96</v>
      </c>
    </row>
    <row r="681" spans="1:12" x14ac:dyDescent="0.25">
      <c r="A681" s="8">
        <v>38782</v>
      </c>
      <c r="B681">
        <v>993.12</v>
      </c>
      <c r="C681">
        <v>1669.94</v>
      </c>
      <c r="D681">
        <v>94.14</v>
      </c>
      <c r="E681">
        <v>147.94</v>
      </c>
      <c r="F681" s="1">
        <f t="shared" si="40"/>
        <v>130.21109217254491</v>
      </c>
      <c r="G681" s="1">
        <f t="shared" si="41"/>
        <v>137.4289170706015</v>
      </c>
      <c r="H681" s="1">
        <f t="shared" si="42"/>
        <v>164.92641906096708</v>
      </c>
      <c r="I681" s="1">
        <f t="shared" si="43"/>
        <v>196.67641584684924</v>
      </c>
      <c r="K681" s="8">
        <v>38782</v>
      </c>
      <c r="L681">
        <v>12.74</v>
      </c>
    </row>
    <row r="682" spans="1:12" x14ac:dyDescent="0.25">
      <c r="A682" s="8">
        <v>38783</v>
      </c>
      <c r="B682">
        <v>985.62</v>
      </c>
      <c r="C682">
        <v>1661.02</v>
      </c>
      <c r="D682">
        <v>92.93</v>
      </c>
      <c r="E682">
        <v>145.88</v>
      </c>
      <c r="F682" s="1">
        <f t="shared" si="40"/>
        <v>129.22774354267733</v>
      </c>
      <c r="G682" s="1">
        <f t="shared" si="41"/>
        <v>136.69483923530814</v>
      </c>
      <c r="H682" s="1">
        <f t="shared" si="42"/>
        <v>162.80658724597058</v>
      </c>
      <c r="I682" s="1">
        <f t="shared" si="43"/>
        <v>193.93778250465303</v>
      </c>
      <c r="K682" s="8">
        <v>38783</v>
      </c>
      <c r="L682">
        <v>12.66</v>
      </c>
    </row>
    <row r="683" spans="1:12" x14ac:dyDescent="0.25">
      <c r="A683" s="8">
        <v>38784</v>
      </c>
      <c r="B683">
        <v>982.59</v>
      </c>
      <c r="C683">
        <v>1660.35</v>
      </c>
      <c r="D683">
        <v>92.2</v>
      </c>
      <c r="E683">
        <v>144.13999999999999</v>
      </c>
      <c r="F683" s="1">
        <f t="shared" si="40"/>
        <v>128.83047069621082</v>
      </c>
      <c r="G683" s="1">
        <f t="shared" si="41"/>
        <v>136.63970110193969</v>
      </c>
      <c r="H683" s="1">
        <f t="shared" si="42"/>
        <v>161.52768044849336</v>
      </c>
      <c r="I683" s="1">
        <f t="shared" si="43"/>
        <v>191.62456793406008</v>
      </c>
      <c r="K683" s="8">
        <v>38784</v>
      </c>
      <c r="L683">
        <v>12.32</v>
      </c>
    </row>
    <row r="684" spans="1:12" x14ac:dyDescent="0.25">
      <c r="A684" s="8">
        <v>38785</v>
      </c>
      <c r="B684">
        <v>972.75</v>
      </c>
      <c r="C684">
        <v>1645.09</v>
      </c>
      <c r="D684">
        <v>91.2</v>
      </c>
      <c r="E684">
        <v>142.24</v>
      </c>
      <c r="F684" s="1">
        <f t="shared" si="40"/>
        <v>127.54031729382456</v>
      </c>
      <c r="G684" s="1">
        <f t="shared" si="41"/>
        <v>135.38386839268225</v>
      </c>
      <c r="H684" s="1">
        <f t="shared" si="42"/>
        <v>159.77575332866152</v>
      </c>
      <c r="I684" s="1">
        <f t="shared" si="43"/>
        <v>189.09864397766552</v>
      </c>
      <c r="K684" s="8">
        <v>38785</v>
      </c>
      <c r="L684">
        <v>12.68</v>
      </c>
    </row>
    <row r="685" spans="1:12" x14ac:dyDescent="0.25">
      <c r="A685" s="8">
        <v>38786</v>
      </c>
      <c r="B685">
        <v>974.81</v>
      </c>
      <c r="C685">
        <v>1648.23</v>
      </c>
      <c r="D685">
        <v>91.62</v>
      </c>
      <c r="E685">
        <v>143.16999999999999</v>
      </c>
      <c r="F685" s="1">
        <f t="shared" si="40"/>
        <v>127.81041038416153</v>
      </c>
      <c r="G685" s="1">
        <f t="shared" si="41"/>
        <v>135.64227695802094</v>
      </c>
      <c r="H685" s="1">
        <f t="shared" si="42"/>
        <v>160.51156271899089</v>
      </c>
      <c r="I685" s="1">
        <f t="shared" si="43"/>
        <v>190.33501728263758</v>
      </c>
      <c r="K685" s="8">
        <v>38786</v>
      </c>
      <c r="L685">
        <v>11.85</v>
      </c>
    </row>
    <row r="686" spans="1:12" x14ac:dyDescent="0.25">
      <c r="A686" s="8">
        <v>38789</v>
      </c>
      <c r="B686">
        <v>976.1</v>
      </c>
      <c r="C686">
        <v>1653.79</v>
      </c>
      <c r="D686">
        <v>91.61</v>
      </c>
      <c r="E686">
        <v>143.15</v>
      </c>
      <c r="F686" s="1">
        <f t="shared" si="40"/>
        <v>127.97954634849874</v>
      </c>
      <c r="G686" s="1">
        <f t="shared" si="41"/>
        <v>136.09984116925759</v>
      </c>
      <c r="H686" s="1">
        <f t="shared" si="42"/>
        <v>160.49404344779256</v>
      </c>
      <c r="I686" s="1">
        <f t="shared" si="43"/>
        <v>190.3084286094124</v>
      </c>
      <c r="K686" s="8">
        <v>38789</v>
      </c>
      <c r="L686">
        <v>11.37</v>
      </c>
    </row>
    <row r="687" spans="1:12" x14ac:dyDescent="0.25">
      <c r="A687" s="8">
        <v>38790</v>
      </c>
      <c r="B687">
        <v>988.25</v>
      </c>
      <c r="C687">
        <v>1681.15</v>
      </c>
      <c r="D687">
        <v>93.5</v>
      </c>
      <c r="E687">
        <v>146.55000000000001</v>
      </c>
      <c r="F687" s="1">
        <f t="shared" si="40"/>
        <v>129.57257112888422</v>
      </c>
      <c r="G687" s="1">
        <f t="shared" si="41"/>
        <v>138.35145210800491</v>
      </c>
      <c r="H687" s="1">
        <f t="shared" si="42"/>
        <v>163.80518570427472</v>
      </c>
      <c r="I687" s="1">
        <f t="shared" si="43"/>
        <v>194.82850305769745</v>
      </c>
      <c r="K687" s="8">
        <v>38790</v>
      </c>
      <c r="L687">
        <v>10.74</v>
      </c>
    </row>
    <row r="688" spans="1:12" x14ac:dyDescent="0.25">
      <c r="A688" s="8">
        <v>38791</v>
      </c>
      <c r="B688">
        <v>992.61</v>
      </c>
      <c r="C688">
        <v>1694.46</v>
      </c>
      <c r="D688">
        <v>93.76</v>
      </c>
      <c r="E688">
        <v>147.15</v>
      </c>
      <c r="F688" s="1">
        <f t="shared" si="40"/>
        <v>130.1442244657139</v>
      </c>
      <c r="G688" s="1">
        <f t="shared" si="41"/>
        <v>139.44680816044374</v>
      </c>
      <c r="H688" s="1">
        <f t="shared" si="42"/>
        <v>164.26068675543098</v>
      </c>
      <c r="I688" s="1">
        <f t="shared" si="43"/>
        <v>195.62616325445362</v>
      </c>
      <c r="K688" s="8">
        <v>38791</v>
      </c>
      <c r="L688">
        <v>11.35</v>
      </c>
    </row>
    <row r="689" spans="1:12" x14ac:dyDescent="0.25">
      <c r="A689" s="8">
        <v>38792</v>
      </c>
      <c r="B689">
        <v>981.21</v>
      </c>
      <c r="C689">
        <v>1679.05</v>
      </c>
      <c r="D689">
        <v>93.67</v>
      </c>
      <c r="E689">
        <v>146.83000000000001</v>
      </c>
      <c r="F689" s="1">
        <f t="shared" si="40"/>
        <v>128.64953454831519</v>
      </c>
      <c r="G689" s="1">
        <f t="shared" si="41"/>
        <v>138.17863109296945</v>
      </c>
      <c r="H689" s="1">
        <f t="shared" si="42"/>
        <v>164.10301331464612</v>
      </c>
      <c r="I689" s="1">
        <f t="shared" si="43"/>
        <v>195.20074448285033</v>
      </c>
      <c r="K689" s="8">
        <v>38792</v>
      </c>
      <c r="L689">
        <v>11.98</v>
      </c>
    </row>
    <row r="690" spans="1:12" x14ac:dyDescent="0.25">
      <c r="A690" s="8">
        <v>38793</v>
      </c>
      <c r="B690">
        <v>983.32</v>
      </c>
      <c r="C690">
        <v>1685.66</v>
      </c>
      <c r="D690">
        <v>93.82</v>
      </c>
      <c r="E690">
        <v>147.11000000000001</v>
      </c>
      <c r="F690" s="1">
        <f t="shared" si="40"/>
        <v>128.9261832961846</v>
      </c>
      <c r="G690" s="1">
        <f t="shared" si="41"/>
        <v>138.72260581172384</v>
      </c>
      <c r="H690" s="1">
        <f t="shared" si="42"/>
        <v>164.3658023826209</v>
      </c>
      <c r="I690" s="1">
        <f t="shared" si="43"/>
        <v>195.5729859080032</v>
      </c>
      <c r="K690" s="8">
        <v>38793</v>
      </c>
      <c r="L690">
        <v>12.12</v>
      </c>
    </row>
    <row r="691" spans="1:12" x14ac:dyDescent="0.25">
      <c r="A691" s="8">
        <v>38796</v>
      </c>
      <c r="B691">
        <v>990.82</v>
      </c>
      <c r="C691">
        <v>1688.98</v>
      </c>
      <c r="D691">
        <v>94.48</v>
      </c>
      <c r="E691">
        <v>148.04</v>
      </c>
      <c r="F691" s="1">
        <f t="shared" si="40"/>
        <v>129.90953192605218</v>
      </c>
      <c r="G691" s="1">
        <f t="shared" si="41"/>
        <v>138.99582760692272</v>
      </c>
      <c r="H691" s="1">
        <f t="shared" si="42"/>
        <v>165.52207428170988</v>
      </c>
      <c r="I691" s="1">
        <f t="shared" si="43"/>
        <v>196.80935921297527</v>
      </c>
      <c r="K691" s="8">
        <v>38796</v>
      </c>
      <c r="L691">
        <v>11.79</v>
      </c>
    </row>
    <row r="692" spans="1:12" x14ac:dyDescent="0.25">
      <c r="A692" s="8">
        <v>38797</v>
      </c>
      <c r="B692">
        <v>985.3</v>
      </c>
      <c r="C692">
        <v>1672.47</v>
      </c>
      <c r="D692">
        <v>93.16</v>
      </c>
      <c r="E692">
        <v>145.44</v>
      </c>
      <c r="F692" s="1">
        <f t="shared" si="40"/>
        <v>129.18578733446964</v>
      </c>
      <c r="G692" s="1">
        <f t="shared" si="41"/>
        <v>137.63712524585844</v>
      </c>
      <c r="H692" s="1">
        <f t="shared" si="42"/>
        <v>163.20953048353189</v>
      </c>
      <c r="I692" s="1">
        <f t="shared" si="43"/>
        <v>193.35283169369848</v>
      </c>
      <c r="K692" s="8">
        <v>38797</v>
      </c>
      <c r="L692">
        <v>11.62</v>
      </c>
    </row>
    <row r="693" spans="1:12" x14ac:dyDescent="0.25">
      <c r="A693" s="8">
        <v>38798</v>
      </c>
      <c r="B693">
        <v>986.69</v>
      </c>
      <c r="C693">
        <v>1676.32</v>
      </c>
      <c r="D693">
        <v>93.85</v>
      </c>
      <c r="E693">
        <v>146.19</v>
      </c>
      <c r="F693" s="1">
        <f t="shared" si="40"/>
        <v>129.36803461387177</v>
      </c>
      <c r="G693" s="1">
        <f t="shared" si="41"/>
        <v>137.9539637734234</v>
      </c>
      <c r="H693" s="1">
        <f t="shared" si="42"/>
        <v>164.41836019621584</v>
      </c>
      <c r="I693" s="1">
        <f t="shared" si="43"/>
        <v>194.34990693964372</v>
      </c>
      <c r="K693" s="8">
        <v>38798</v>
      </c>
      <c r="L693">
        <v>11.21</v>
      </c>
    </row>
    <row r="694" spans="1:12" x14ac:dyDescent="0.25">
      <c r="A694" s="8">
        <v>38799</v>
      </c>
      <c r="B694">
        <v>984.23</v>
      </c>
      <c r="C694">
        <v>1670.73</v>
      </c>
      <c r="D694">
        <v>93.77</v>
      </c>
      <c r="E694">
        <v>146.36000000000001</v>
      </c>
      <c r="F694" s="1">
        <f t="shared" si="40"/>
        <v>129.0454962632752</v>
      </c>
      <c r="G694" s="1">
        <f t="shared" si="41"/>
        <v>137.49393069054338</v>
      </c>
      <c r="H694" s="1">
        <f t="shared" si="42"/>
        <v>164.27820602662931</v>
      </c>
      <c r="I694" s="1">
        <f t="shared" si="43"/>
        <v>194.57591066205799</v>
      </c>
      <c r="K694" s="8">
        <v>38799</v>
      </c>
      <c r="L694">
        <v>11.17</v>
      </c>
    </row>
    <row r="695" spans="1:12" x14ac:dyDescent="0.25">
      <c r="A695" s="8">
        <v>38800</v>
      </c>
      <c r="B695">
        <v>991.86</v>
      </c>
      <c r="C695">
        <v>1679.81</v>
      </c>
      <c r="D695">
        <v>94.21</v>
      </c>
      <c r="E695">
        <v>147.15</v>
      </c>
      <c r="F695" s="1">
        <f t="shared" si="40"/>
        <v>130.04588960272716</v>
      </c>
      <c r="G695" s="1">
        <f t="shared" si="41"/>
        <v>138.24117584126799</v>
      </c>
      <c r="H695" s="1">
        <f t="shared" si="42"/>
        <v>165.04905395935529</v>
      </c>
      <c r="I695" s="1">
        <f t="shared" si="43"/>
        <v>195.62616325445362</v>
      </c>
      <c r="K695" s="8">
        <v>38800</v>
      </c>
      <c r="L695">
        <v>11.19</v>
      </c>
    </row>
    <row r="696" spans="1:12" x14ac:dyDescent="0.25">
      <c r="A696" s="8">
        <v>38803</v>
      </c>
      <c r="B696">
        <v>992.92</v>
      </c>
      <c r="C696">
        <v>1680.63</v>
      </c>
      <c r="D696">
        <v>94.1</v>
      </c>
      <c r="E696">
        <v>146.82</v>
      </c>
      <c r="F696" s="1">
        <f t="shared" si="40"/>
        <v>130.1848695424151</v>
      </c>
      <c r="G696" s="1">
        <f t="shared" si="41"/>
        <v>138.30865833285327</v>
      </c>
      <c r="H696" s="1">
        <f t="shared" si="42"/>
        <v>164.85634197617381</v>
      </c>
      <c r="I696" s="1">
        <f t="shared" si="43"/>
        <v>195.18745014623769</v>
      </c>
      <c r="K696" s="8">
        <v>38803</v>
      </c>
      <c r="L696">
        <v>11.46</v>
      </c>
    </row>
    <row r="697" spans="1:12" x14ac:dyDescent="0.25">
      <c r="A697" s="8">
        <v>38804</v>
      </c>
      <c r="B697">
        <v>987.03</v>
      </c>
      <c r="C697">
        <v>1673.03</v>
      </c>
      <c r="D697">
        <v>94.55</v>
      </c>
      <c r="E697">
        <v>147.66</v>
      </c>
      <c r="F697" s="1">
        <f t="shared" si="40"/>
        <v>129.41261308509243</v>
      </c>
      <c r="G697" s="1">
        <f t="shared" si="41"/>
        <v>137.68321084986789</v>
      </c>
      <c r="H697" s="1">
        <f t="shared" si="42"/>
        <v>165.64470918009812</v>
      </c>
      <c r="I697" s="1">
        <f t="shared" si="43"/>
        <v>196.30417442169636</v>
      </c>
      <c r="K697" s="8">
        <v>38804</v>
      </c>
      <c r="L697">
        <v>11.58</v>
      </c>
    </row>
    <row r="698" spans="1:12" x14ac:dyDescent="0.25">
      <c r="A698" s="8">
        <v>38805</v>
      </c>
      <c r="B698">
        <v>1005.56</v>
      </c>
      <c r="C698">
        <v>1703.84</v>
      </c>
      <c r="D698">
        <v>97.09</v>
      </c>
      <c r="E698">
        <v>152.13</v>
      </c>
      <c r="F698" s="1">
        <f t="shared" si="40"/>
        <v>131.84213976661857</v>
      </c>
      <c r="G698" s="1">
        <f t="shared" si="41"/>
        <v>140.21874202760196</v>
      </c>
      <c r="H698" s="1">
        <f t="shared" si="42"/>
        <v>170.09460406447093</v>
      </c>
      <c r="I698" s="1">
        <f t="shared" si="43"/>
        <v>202.2467428875299</v>
      </c>
      <c r="K698" s="8">
        <v>38805</v>
      </c>
      <c r="L698">
        <v>10.95</v>
      </c>
    </row>
    <row r="699" spans="1:12" x14ac:dyDescent="0.25">
      <c r="A699" s="8">
        <v>38806</v>
      </c>
      <c r="B699">
        <v>1007.11</v>
      </c>
      <c r="C699">
        <v>1708.68</v>
      </c>
      <c r="D699">
        <v>96.91</v>
      </c>
      <c r="E699">
        <v>151.54</v>
      </c>
      <c r="F699" s="1">
        <f t="shared" si="40"/>
        <v>132.04536515012455</v>
      </c>
      <c r="G699" s="1">
        <f t="shared" si="41"/>
        <v>140.61705331939791</v>
      </c>
      <c r="H699" s="1">
        <f t="shared" si="42"/>
        <v>169.7792571829012</v>
      </c>
      <c r="I699" s="1">
        <f t="shared" si="43"/>
        <v>201.46237702738634</v>
      </c>
      <c r="K699" s="8">
        <v>38806</v>
      </c>
      <c r="L699">
        <v>11.57</v>
      </c>
    </row>
    <row r="700" spans="1:12" x14ac:dyDescent="0.25">
      <c r="A700" s="8">
        <v>38807</v>
      </c>
      <c r="B700">
        <v>1003.8</v>
      </c>
      <c r="C700">
        <v>1703.66</v>
      </c>
      <c r="D700">
        <v>97.06</v>
      </c>
      <c r="E700">
        <v>151.16</v>
      </c>
      <c r="F700" s="1">
        <f t="shared" si="40"/>
        <v>131.61138062147631</v>
      </c>
      <c r="G700" s="1">
        <f t="shared" si="41"/>
        <v>140.20392879774178</v>
      </c>
      <c r="H700" s="1">
        <f t="shared" si="42"/>
        <v>170.04204625087596</v>
      </c>
      <c r="I700" s="1">
        <f t="shared" si="43"/>
        <v>200.95719223610743</v>
      </c>
      <c r="K700" s="8">
        <v>38807</v>
      </c>
      <c r="L700">
        <v>11.39</v>
      </c>
    </row>
    <row r="701" spans="1:12" x14ac:dyDescent="0.25">
      <c r="A701" s="8">
        <v>38810</v>
      </c>
      <c r="B701">
        <v>1007.68</v>
      </c>
      <c r="C701">
        <v>1706.77</v>
      </c>
      <c r="D701">
        <v>96.79</v>
      </c>
      <c r="E701">
        <v>150.79</v>
      </c>
      <c r="F701" s="1">
        <f t="shared" si="40"/>
        <v>132.12009964599449</v>
      </c>
      <c r="G701" s="1">
        <f t="shared" si="41"/>
        <v>140.45986849143711</v>
      </c>
      <c r="H701" s="1">
        <f t="shared" si="42"/>
        <v>169.56902592852137</v>
      </c>
      <c r="I701" s="1">
        <f t="shared" si="43"/>
        <v>200.4653017814411</v>
      </c>
      <c r="K701" s="8">
        <v>38810</v>
      </c>
      <c r="L701">
        <v>11.57</v>
      </c>
    </row>
    <row r="702" spans="1:12" x14ac:dyDescent="0.25">
      <c r="A702" s="8">
        <v>38811</v>
      </c>
      <c r="B702">
        <v>1010.69</v>
      </c>
      <c r="C702">
        <v>1716.55</v>
      </c>
      <c r="D702">
        <v>98.08</v>
      </c>
      <c r="E702">
        <v>153.41999999999999</v>
      </c>
      <c r="F702" s="1">
        <f t="shared" si="40"/>
        <v>132.514750229448</v>
      </c>
      <c r="G702" s="1">
        <f t="shared" si="41"/>
        <v>141.26472064717353</v>
      </c>
      <c r="H702" s="1">
        <f t="shared" si="42"/>
        <v>171.82901191310441</v>
      </c>
      <c r="I702" s="1">
        <f t="shared" si="43"/>
        <v>203.96171231055567</v>
      </c>
      <c r="K702" s="8">
        <v>38811</v>
      </c>
      <c r="L702">
        <v>11.14</v>
      </c>
    </row>
    <row r="703" spans="1:12" x14ac:dyDescent="0.25">
      <c r="A703" s="8">
        <v>38812</v>
      </c>
      <c r="B703">
        <v>1023.89</v>
      </c>
      <c r="C703">
        <v>1732.74</v>
      </c>
      <c r="D703">
        <v>98.07</v>
      </c>
      <c r="E703">
        <v>152.79</v>
      </c>
      <c r="F703" s="1">
        <f t="shared" si="40"/>
        <v>134.24544381801493</v>
      </c>
      <c r="G703" s="1">
        <f t="shared" si="41"/>
        <v>142.59708837737526</v>
      </c>
      <c r="H703" s="1">
        <f t="shared" si="42"/>
        <v>171.81149264190611</v>
      </c>
      <c r="I703" s="1">
        <f t="shared" si="43"/>
        <v>203.12416910396172</v>
      </c>
      <c r="K703" s="8">
        <v>38812</v>
      </c>
      <c r="L703">
        <v>11.13</v>
      </c>
    </row>
    <row r="704" spans="1:12" x14ac:dyDescent="0.25">
      <c r="A704" s="8">
        <v>38813</v>
      </c>
      <c r="B704">
        <v>1028.24</v>
      </c>
      <c r="C704">
        <v>1739.2</v>
      </c>
      <c r="D704">
        <v>98.75</v>
      </c>
      <c r="E704">
        <v>154.44</v>
      </c>
      <c r="F704" s="1">
        <f t="shared" si="40"/>
        <v>134.81578602333812</v>
      </c>
      <c r="G704" s="1">
        <f t="shared" si="41"/>
        <v>143.12871873791281</v>
      </c>
      <c r="H704" s="1">
        <f t="shared" si="42"/>
        <v>173.00280308339174</v>
      </c>
      <c r="I704" s="1">
        <f t="shared" si="43"/>
        <v>205.31773464504121</v>
      </c>
      <c r="K704" s="8">
        <v>38813</v>
      </c>
      <c r="L704">
        <v>11.45</v>
      </c>
    </row>
    <row r="705" spans="1:12" x14ac:dyDescent="0.25">
      <c r="A705" s="8">
        <v>38814</v>
      </c>
      <c r="B705">
        <v>1017.92</v>
      </c>
      <c r="C705">
        <v>1723.03</v>
      </c>
      <c r="D705">
        <v>97.48</v>
      </c>
      <c r="E705">
        <v>152.63999999999999</v>
      </c>
      <c r="F705" s="1">
        <f t="shared" si="40"/>
        <v>133.46269830864034</v>
      </c>
      <c r="G705" s="1">
        <f t="shared" si="41"/>
        <v>141.79799692214002</v>
      </c>
      <c r="H705" s="1">
        <f t="shared" si="42"/>
        <v>170.77785564120532</v>
      </c>
      <c r="I705" s="1">
        <f t="shared" si="43"/>
        <v>202.92475405477265</v>
      </c>
      <c r="K705" s="8">
        <v>38814</v>
      </c>
      <c r="L705">
        <v>12.26</v>
      </c>
    </row>
    <row r="706" spans="1:12" x14ac:dyDescent="0.25">
      <c r="A706" s="8">
        <v>38817</v>
      </c>
      <c r="B706">
        <v>1016.23</v>
      </c>
      <c r="C706">
        <v>1718.86</v>
      </c>
      <c r="D706">
        <v>97.28</v>
      </c>
      <c r="E706">
        <v>152.05000000000001</v>
      </c>
      <c r="F706" s="1">
        <f t="shared" si="40"/>
        <v>133.24111708404351</v>
      </c>
      <c r="G706" s="1">
        <f t="shared" si="41"/>
        <v>141.45482376371251</v>
      </c>
      <c r="H706" s="1">
        <f t="shared" si="42"/>
        <v>170.42747021723898</v>
      </c>
      <c r="I706" s="1">
        <f t="shared" si="43"/>
        <v>202.14038819462911</v>
      </c>
      <c r="K706" s="8">
        <v>38817</v>
      </c>
      <c r="L706">
        <v>12.19</v>
      </c>
    </row>
    <row r="707" spans="1:12" x14ac:dyDescent="0.25">
      <c r="A707" s="8">
        <v>38818</v>
      </c>
      <c r="B707">
        <v>1005.59</v>
      </c>
      <c r="C707">
        <v>1704.4</v>
      </c>
      <c r="D707">
        <v>96.2</v>
      </c>
      <c r="E707">
        <v>149.72999999999999</v>
      </c>
      <c r="F707" s="1">
        <f t="shared" si="40"/>
        <v>131.84607316113807</v>
      </c>
      <c r="G707" s="1">
        <f t="shared" si="41"/>
        <v>140.26482763161141</v>
      </c>
      <c r="H707" s="1">
        <f t="shared" si="42"/>
        <v>168.53538892782061</v>
      </c>
      <c r="I707" s="1">
        <f t="shared" si="43"/>
        <v>199.05610210050517</v>
      </c>
      <c r="K707" s="8">
        <v>38818</v>
      </c>
      <c r="L707">
        <v>13</v>
      </c>
    </row>
    <row r="708" spans="1:12" x14ac:dyDescent="0.25">
      <c r="A708" s="8">
        <v>38819</v>
      </c>
      <c r="B708">
        <v>1005.19</v>
      </c>
      <c r="C708">
        <v>1704.75</v>
      </c>
      <c r="D708">
        <v>96.13</v>
      </c>
      <c r="E708">
        <v>149.35</v>
      </c>
      <c r="F708" s="1">
        <f t="shared" si="40"/>
        <v>131.79362790087845</v>
      </c>
      <c r="G708" s="1">
        <f t="shared" si="41"/>
        <v>140.29363113411733</v>
      </c>
      <c r="H708" s="1">
        <f t="shared" si="42"/>
        <v>168.41275402943239</v>
      </c>
      <c r="I708" s="1">
        <f t="shared" si="43"/>
        <v>198.55091730922626</v>
      </c>
      <c r="K708" s="8">
        <v>38819</v>
      </c>
      <c r="L708">
        <v>12.76</v>
      </c>
    </row>
    <row r="709" spans="1:12" x14ac:dyDescent="0.25">
      <c r="A709" s="8">
        <v>38820</v>
      </c>
      <c r="B709">
        <v>1009.39</v>
      </c>
      <c r="C709">
        <v>1712.07</v>
      </c>
      <c r="D709">
        <v>96.66</v>
      </c>
      <c r="E709">
        <v>149.94999999999999</v>
      </c>
      <c r="F709" s="1">
        <f t="shared" si="40"/>
        <v>132.34430313360428</v>
      </c>
      <c r="G709" s="1">
        <f t="shared" si="41"/>
        <v>140.89603581509797</v>
      </c>
      <c r="H709" s="1">
        <f t="shared" si="42"/>
        <v>169.34127540294324</v>
      </c>
      <c r="I709" s="1">
        <f t="shared" si="43"/>
        <v>199.34857750598243</v>
      </c>
      <c r="K709" s="8">
        <v>38820</v>
      </c>
      <c r="L709">
        <v>12.38</v>
      </c>
    </row>
    <row r="710" spans="1:12" x14ac:dyDescent="0.25">
      <c r="A710" s="8">
        <v>38821</v>
      </c>
      <c r="B710">
        <v>1009.39</v>
      </c>
      <c r="C710">
        <v>1712.07</v>
      </c>
      <c r="D710">
        <v>96.66</v>
      </c>
      <c r="E710">
        <v>149.94999999999999</v>
      </c>
      <c r="F710" s="1">
        <f t="shared" si="40"/>
        <v>132.34430313360428</v>
      </c>
      <c r="G710" s="1">
        <f t="shared" si="41"/>
        <v>140.89603581509797</v>
      </c>
      <c r="H710" s="1">
        <f t="shared" si="42"/>
        <v>169.34127540294324</v>
      </c>
      <c r="I710" s="1">
        <f t="shared" si="43"/>
        <v>199.34857750598243</v>
      </c>
      <c r="K710" s="8">
        <v>38821</v>
      </c>
      <c r="L710">
        <v>12.38</v>
      </c>
    </row>
    <row r="711" spans="1:12" x14ac:dyDescent="0.25">
      <c r="A711" s="8">
        <v>38824</v>
      </c>
      <c r="B711">
        <v>1000.1</v>
      </c>
      <c r="C711">
        <v>1694.32</v>
      </c>
      <c r="D711">
        <v>95.72</v>
      </c>
      <c r="E711">
        <v>148.38</v>
      </c>
      <c r="F711" s="1">
        <f t="shared" si="40"/>
        <v>131.12626196407498</v>
      </c>
      <c r="G711" s="1">
        <f t="shared" si="41"/>
        <v>139.43528675944137</v>
      </c>
      <c r="H711" s="1">
        <f t="shared" si="42"/>
        <v>167.69446391030132</v>
      </c>
      <c r="I711" s="1">
        <f t="shared" si="43"/>
        <v>197.26136665780379</v>
      </c>
      <c r="K711" s="8">
        <v>38824</v>
      </c>
      <c r="L711">
        <v>12.58</v>
      </c>
    </row>
    <row r="712" spans="1:12" x14ac:dyDescent="0.25">
      <c r="A712" s="8">
        <v>38825</v>
      </c>
      <c r="B712">
        <v>1017.08</v>
      </c>
      <c r="C712">
        <v>1726.64</v>
      </c>
      <c r="D712">
        <v>97.56</v>
      </c>
      <c r="E712">
        <v>151.9</v>
      </c>
      <c r="F712" s="1">
        <f t="shared" si="40"/>
        <v>133.35256326209517</v>
      </c>
      <c r="G712" s="1">
        <f t="shared" si="41"/>
        <v>142.09508447655804</v>
      </c>
      <c r="H712" s="1">
        <f t="shared" si="42"/>
        <v>170.91800981079189</v>
      </c>
      <c r="I712" s="1">
        <f t="shared" si="43"/>
        <v>201.94097314544004</v>
      </c>
      <c r="K712" s="8">
        <v>38825</v>
      </c>
      <c r="L712">
        <v>11.4</v>
      </c>
    </row>
    <row r="713" spans="1:12" x14ac:dyDescent="0.25">
      <c r="A713" s="8">
        <v>38826</v>
      </c>
      <c r="B713">
        <v>1025.04</v>
      </c>
      <c r="C713">
        <v>1734.04</v>
      </c>
      <c r="D713">
        <v>100.08</v>
      </c>
      <c r="E713">
        <v>156.01</v>
      </c>
      <c r="F713" s="1">
        <f t="shared" si="40"/>
        <v>134.3962239412613</v>
      </c>
      <c r="G713" s="1">
        <f t="shared" si="41"/>
        <v>142.70407281525434</v>
      </c>
      <c r="H713" s="1">
        <f t="shared" si="42"/>
        <v>175.33286615276805</v>
      </c>
      <c r="I713" s="1">
        <f t="shared" si="43"/>
        <v>207.40494549321988</v>
      </c>
      <c r="K713" s="8">
        <v>38826</v>
      </c>
      <c r="L713">
        <v>11.32</v>
      </c>
    </row>
    <row r="714" spans="1:12" x14ac:dyDescent="0.25">
      <c r="A714" s="8">
        <v>38827</v>
      </c>
      <c r="B714">
        <v>1025.48</v>
      </c>
      <c r="C714">
        <v>1728.9</v>
      </c>
      <c r="D714">
        <v>99.52</v>
      </c>
      <c r="E714">
        <v>154.63</v>
      </c>
      <c r="F714" s="1">
        <f t="shared" ref="F714:F777" si="44">B714*100/$B$8</f>
        <v>134.45391372754688</v>
      </c>
      <c r="G714" s="1">
        <f t="shared" ref="G714:G777" si="45">C714*100/$C$8</f>
        <v>142.28107280702474</v>
      </c>
      <c r="H714" s="1">
        <f t="shared" ref="H714:H777" si="46">D714*100/$D$8</f>
        <v>174.35178696566223</v>
      </c>
      <c r="I714" s="1">
        <f t="shared" ref="I714:I777" si="47">E714*100/$E$8</f>
        <v>205.57032704068067</v>
      </c>
      <c r="K714" s="8">
        <v>38827</v>
      </c>
      <c r="L714">
        <v>11.64</v>
      </c>
    </row>
    <row r="715" spans="1:12" x14ac:dyDescent="0.25">
      <c r="A715" s="8">
        <v>38828</v>
      </c>
      <c r="B715">
        <v>1016.51</v>
      </c>
      <c r="C715">
        <v>1709.02</v>
      </c>
      <c r="D715">
        <v>99.21</v>
      </c>
      <c r="E715">
        <v>154.25</v>
      </c>
      <c r="F715" s="1">
        <f t="shared" si="44"/>
        <v>133.27782876622524</v>
      </c>
      <c r="G715" s="1">
        <f t="shared" si="45"/>
        <v>140.64503386468937</v>
      </c>
      <c r="H715" s="1">
        <f t="shared" si="46"/>
        <v>173.80868955851437</v>
      </c>
      <c r="I715" s="1">
        <f t="shared" si="47"/>
        <v>205.06514224940176</v>
      </c>
      <c r="K715" s="8">
        <v>38828</v>
      </c>
      <c r="L715">
        <v>11.59</v>
      </c>
    </row>
    <row r="716" spans="1:12" x14ac:dyDescent="0.25">
      <c r="A716" s="8">
        <v>38831</v>
      </c>
      <c r="B716">
        <v>1013.12</v>
      </c>
      <c r="C716">
        <v>1706.44</v>
      </c>
      <c r="D716">
        <v>98</v>
      </c>
      <c r="E716">
        <v>150.96</v>
      </c>
      <c r="F716" s="1">
        <f t="shared" si="44"/>
        <v>132.83335518552511</v>
      </c>
      <c r="G716" s="1">
        <f t="shared" si="45"/>
        <v>140.43271090336012</v>
      </c>
      <c r="H716" s="1">
        <f t="shared" si="46"/>
        <v>171.68885774351787</v>
      </c>
      <c r="I716" s="1">
        <f t="shared" si="47"/>
        <v>200.69130550385535</v>
      </c>
      <c r="K716" s="8">
        <v>38831</v>
      </c>
      <c r="L716">
        <v>11.75</v>
      </c>
    </row>
    <row r="717" spans="1:12" x14ac:dyDescent="0.25">
      <c r="A717" s="8">
        <v>38832</v>
      </c>
      <c r="B717">
        <v>1013.14</v>
      </c>
      <c r="C717">
        <v>1701.47</v>
      </c>
      <c r="D717">
        <v>96.36</v>
      </c>
      <c r="E717">
        <v>147.6</v>
      </c>
      <c r="F717" s="1">
        <f t="shared" si="44"/>
        <v>132.83597744853807</v>
      </c>
      <c r="G717" s="1">
        <f t="shared" si="45"/>
        <v>140.02370116777627</v>
      </c>
      <c r="H717" s="1">
        <f t="shared" si="46"/>
        <v>168.81569726699371</v>
      </c>
      <c r="I717" s="1">
        <f t="shared" si="47"/>
        <v>196.22440840202074</v>
      </c>
      <c r="K717" s="8">
        <v>38832</v>
      </c>
      <c r="L717">
        <v>11.75</v>
      </c>
    </row>
    <row r="718" spans="1:12" x14ac:dyDescent="0.25">
      <c r="A718" s="8">
        <v>38833</v>
      </c>
      <c r="B718">
        <v>1015.21</v>
      </c>
      <c r="C718">
        <v>1702.2</v>
      </c>
      <c r="D718">
        <v>96.59</v>
      </c>
      <c r="E718">
        <v>149.13999999999999</v>
      </c>
      <c r="F718" s="1">
        <f t="shared" si="44"/>
        <v>133.10738167038153</v>
      </c>
      <c r="G718" s="1">
        <f t="shared" si="45"/>
        <v>140.08377704443146</v>
      </c>
      <c r="H718" s="1">
        <f t="shared" si="46"/>
        <v>169.21864050455503</v>
      </c>
      <c r="I718" s="1">
        <f t="shared" si="47"/>
        <v>198.27173624036158</v>
      </c>
      <c r="K718" s="8">
        <v>38833</v>
      </c>
      <c r="L718">
        <v>11.76</v>
      </c>
    </row>
    <row r="719" spans="1:12" x14ac:dyDescent="0.25">
      <c r="A719" s="8">
        <v>38834</v>
      </c>
      <c r="B719">
        <v>1022.07</v>
      </c>
      <c r="C719">
        <v>1717.14</v>
      </c>
      <c r="D719">
        <v>96.92</v>
      </c>
      <c r="E719">
        <v>149.72999999999999</v>
      </c>
      <c r="F719" s="1">
        <f t="shared" si="44"/>
        <v>134.00681788383375</v>
      </c>
      <c r="G719" s="1">
        <f t="shared" si="45"/>
        <v>141.31327512282635</v>
      </c>
      <c r="H719" s="1">
        <f t="shared" si="46"/>
        <v>169.7967764540995</v>
      </c>
      <c r="I719" s="1">
        <f t="shared" si="47"/>
        <v>199.05610210050517</v>
      </c>
      <c r="K719" s="8">
        <v>38834</v>
      </c>
      <c r="L719">
        <v>11.84</v>
      </c>
    </row>
    <row r="720" spans="1:12" x14ac:dyDescent="0.25">
      <c r="A720" s="8">
        <v>38835</v>
      </c>
      <c r="B720">
        <v>994.3</v>
      </c>
      <c r="C720">
        <v>1700.71</v>
      </c>
      <c r="D720">
        <v>95.78</v>
      </c>
      <c r="E720">
        <v>147.72999999999999</v>
      </c>
      <c r="F720" s="1">
        <f t="shared" si="44"/>
        <v>130.36580569031074</v>
      </c>
      <c r="G720" s="1">
        <f t="shared" si="45"/>
        <v>139.96115641947773</v>
      </c>
      <c r="H720" s="1">
        <f t="shared" si="46"/>
        <v>167.79957953749124</v>
      </c>
      <c r="I720" s="1">
        <f t="shared" si="47"/>
        <v>196.39723477798455</v>
      </c>
      <c r="K720" s="8">
        <v>38835</v>
      </c>
      <c r="L720">
        <v>11.59</v>
      </c>
    </row>
    <row r="721" spans="1:12" x14ac:dyDescent="0.25">
      <c r="A721" s="8">
        <v>38838</v>
      </c>
      <c r="B721">
        <v>984.89</v>
      </c>
      <c r="C721">
        <v>1686.61</v>
      </c>
      <c r="D721">
        <v>94.95</v>
      </c>
      <c r="E721">
        <v>145.84</v>
      </c>
      <c r="F721" s="1">
        <f t="shared" si="44"/>
        <v>129.13203094270355</v>
      </c>
      <c r="G721" s="1">
        <f t="shared" si="45"/>
        <v>138.80078674709699</v>
      </c>
      <c r="H721" s="1">
        <f t="shared" si="46"/>
        <v>166.34548002803083</v>
      </c>
      <c r="I721" s="1">
        <f t="shared" si="47"/>
        <v>193.88460515820262</v>
      </c>
      <c r="K721" s="8">
        <v>38838</v>
      </c>
      <c r="L721">
        <v>12.54</v>
      </c>
    </row>
    <row r="722" spans="1:12" x14ac:dyDescent="0.25">
      <c r="A722" s="8">
        <v>38839</v>
      </c>
      <c r="B722">
        <v>984.01</v>
      </c>
      <c r="C722">
        <v>1689.93</v>
      </c>
      <c r="D722">
        <v>94.61</v>
      </c>
      <c r="E722">
        <v>145.38</v>
      </c>
      <c r="F722" s="1">
        <f t="shared" si="44"/>
        <v>129.01665137013242</v>
      </c>
      <c r="G722" s="1">
        <f t="shared" si="45"/>
        <v>139.07400854229587</v>
      </c>
      <c r="H722" s="1">
        <f t="shared" si="46"/>
        <v>165.74982480728804</v>
      </c>
      <c r="I722" s="1">
        <f t="shared" si="47"/>
        <v>193.27306567402286</v>
      </c>
      <c r="K722" s="8">
        <v>38839</v>
      </c>
      <c r="L722">
        <v>11.99</v>
      </c>
    </row>
    <row r="723" spans="1:12" x14ac:dyDescent="0.25">
      <c r="A723" s="8">
        <v>38840</v>
      </c>
      <c r="B723">
        <v>975.85</v>
      </c>
      <c r="C723">
        <v>1686.3</v>
      </c>
      <c r="D723">
        <v>94.33</v>
      </c>
      <c r="E723">
        <v>145.25</v>
      </c>
      <c r="F723" s="1">
        <f t="shared" si="44"/>
        <v>127.94676806083649</v>
      </c>
      <c r="G723" s="1">
        <f t="shared" si="45"/>
        <v>138.77527507344891</v>
      </c>
      <c r="H723" s="1">
        <f t="shared" si="46"/>
        <v>165.25928521373513</v>
      </c>
      <c r="I723" s="1">
        <f t="shared" si="47"/>
        <v>193.10023929805902</v>
      </c>
      <c r="K723" s="8">
        <v>38840</v>
      </c>
      <c r="L723">
        <v>11.99</v>
      </c>
    </row>
    <row r="724" spans="1:12" x14ac:dyDescent="0.25">
      <c r="A724" s="8">
        <v>38841</v>
      </c>
      <c r="B724">
        <v>984.49</v>
      </c>
      <c r="C724">
        <v>1701.03</v>
      </c>
      <c r="D724">
        <v>94.92</v>
      </c>
      <c r="E724">
        <v>146.22</v>
      </c>
      <c r="F724" s="1">
        <f t="shared" si="44"/>
        <v>129.07958568244393</v>
      </c>
      <c r="G724" s="1">
        <f t="shared" si="45"/>
        <v>139.98749105034028</v>
      </c>
      <c r="H724" s="1">
        <f t="shared" si="46"/>
        <v>166.29292221443589</v>
      </c>
      <c r="I724" s="1">
        <f t="shared" si="47"/>
        <v>194.38978994948152</v>
      </c>
      <c r="K724" s="8">
        <v>38841</v>
      </c>
      <c r="L724">
        <v>11.86</v>
      </c>
    </row>
    <row r="725" spans="1:12" x14ac:dyDescent="0.25">
      <c r="A725" s="8">
        <v>38842</v>
      </c>
      <c r="B725">
        <v>992.65</v>
      </c>
      <c r="C725">
        <v>1713.84</v>
      </c>
      <c r="D725">
        <v>95.51</v>
      </c>
      <c r="E725">
        <v>147.16</v>
      </c>
      <c r="F725" s="1">
        <f t="shared" si="44"/>
        <v>130.14946899173987</v>
      </c>
      <c r="G725" s="1">
        <f t="shared" si="45"/>
        <v>141.04169924205638</v>
      </c>
      <c r="H725" s="1">
        <f t="shared" si="46"/>
        <v>167.32655921513665</v>
      </c>
      <c r="I725" s="1">
        <f t="shared" si="47"/>
        <v>195.63945759106622</v>
      </c>
      <c r="K725" s="8">
        <v>38842</v>
      </c>
      <c r="L725">
        <v>11.62</v>
      </c>
    </row>
    <row r="726" spans="1:12" x14ac:dyDescent="0.25">
      <c r="A726" s="8">
        <v>38845</v>
      </c>
      <c r="B726">
        <v>994.04</v>
      </c>
      <c r="C726">
        <v>1715.23</v>
      </c>
      <c r="D726">
        <v>95.6</v>
      </c>
      <c r="E726">
        <v>147.57</v>
      </c>
      <c r="F726" s="1">
        <f t="shared" si="44"/>
        <v>130.331716271142</v>
      </c>
      <c r="G726" s="1">
        <f t="shared" si="45"/>
        <v>141.15609029486555</v>
      </c>
      <c r="H726" s="1">
        <f t="shared" si="46"/>
        <v>167.48423265592152</v>
      </c>
      <c r="I726" s="1">
        <f t="shared" si="47"/>
        <v>196.18452539218293</v>
      </c>
      <c r="K726" s="8">
        <v>38845</v>
      </c>
      <c r="L726">
        <v>12</v>
      </c>
    </row>
    <row r="727" spans="1:12" x14ac:dyDescent="0.25">
      <c r="A727" s="8">
        <v>38846</v>
      </c>
      <c r="B727">
        <v>986.95</v>
      </c>
      <c r="C727">
        <v>1711.17</v>
      </c>
      <c r="D727">
        <v>96.01</v>
      </c>
      <c r="E727">
        <v>148.08000000000001</v>
      </c>
      <c r="F727" s="1">
        <f t="shared" si="44"/>
        <v>129.40212403304051</v>
      </c>
      <c r="G727" s="1">
        <f t="shared" si="45"/>
        <v>140.82196966579707</v>
      </c>
      <c r="H727" s="1">
        <f t="shared" si="46"/>
        <v>168.20252277505256</v>
      </c>
      <c r="I727" s="1">
        <f t="shared" si="47"/>
        <v>196.86253655942571</v>
      </c>
      <c r="K727" s="8">
        <v>38846</v>
      </c>
      <c r="L727">
        <v>11.99</v>
      </c>
    </row>
    <row r="728" spans="1:12" x14ac:dyDescent="0.25">
      <c r="A728" s="8">
        <v>38847</v>
      </c>
      <c r="B728">
        <v>978.14</v>
      </c>
      <c r="C728">
        <v>1694.82</v>
      </c>
      <c r="D728">
        <v>95.51</v>
      </c>
      <c r="E728">
        <v>147.84</v>
      </c>
      <c r="F728" s="1">
        <f t="shared" si="44"/>
        <v>128.24701717582272</v>
      </c>
      <c r="G728" s="1">
        <f t="shared" si="45"/>
        <v>139.4764346201641</v>
      </c>
      <c r="H728" s="1">
        <f t="shared" si="46"/>
        <v>167.32655921513665</v>
      </c>
      <c r="I728" s="1">
        <f t="shared" si="47"/>
        <v>196.54347248072321</v>
      </c>
      <c r="K728" s="8">
        <v>38847</v>
      </c>
      <c r="L728">
        <v>11.78</v>
      </c>
    </row>
    <row r="729" spans="1:12" x14ac:dyDescent="0.25">
      <c r="A729" s="8">
        <v>38848</v>
      </c>
      <c r="B729">
        <v>953.13</v>
      </c>
      <c r="C729">
        <v>1657.48</v>
      </c>
      <c r="D729">
        <v>93.12</v>
      </c>
      <c r="E729">
        <v>144.30000000000001</v>
      </c>
      <c r="F729" s="1">
        <f t="shared" si="44"/>
        <v>124.96787727809098</v>
      </c>
      <c r="G729" s="1">
        <f t="shared" si="45"/>
        <v>136.40351238139127</v>
      </c>
      <c r="H729" s="1">
        <f t="shared" si="46"/>
        <v>163.13945339873862</v>
      </c>
      <c r="I729" s="1">
        <f t="shared" si="47"/>
        <v>191.83727731986176</v>
      </c>
      <c r="K729" s="8">
        <v>38848</v>
      </c>
      <c r="L729">
        <v>12.49</v>
      </c>
    </row>
    <row r="730" spans="1:12" x14ac:dyDescent="0.25">
      <c r="A730" s="8">
        <v>38849</v>
      </c>
      <c r="B730">
        <v>942.74</v>
      </c>
      <c r="C730">
        <v>1635.81</v>
      </c>
      <c r="D730">
        <v>91.28</v>
      </c>
      <c r="E730">
        <v>140.96</v>
      </c>
      <c r="F730" s="1">
        <f t="shared" si="44"/>
        <v>123.60561164284778</v>
      </c>
      <c r="G730" s="1">
        <f t="shared" si="45"/>
        <v>134.62016409766855</v>
      </c>
      <c r="H730" s="1">
        <f t="shared" si="46"/>
        <v>159.91590749824809</v>
      </c>
      <c r="I730" s="1">
        <f t="shared" si="47"/>
        <v>187.39696889125233</v>
      </c>
      <c r="K730" s="8">
        <v>38849</v>
      </c>
      <c r="L730">
        <v>14.19</v>
      </c>
    </row>
    <row r="731" spans="1:12" x14ac:dyDescent="0.25">
      <c r="A731" s="8">
        <v>38852</v>
      </c>
      <c r="B731">
        <v>940.41</v>
      </c>
      <c r="C731">
        <v>1634.78</v>
      </c>
      <c r="D731">
        <v>90.62</v>
      </c>
      <c r="E731">
        <v>140.02000000000001</v>
      </c>
      <c r="F731" s="1">
        <f t="shared" si="44"/>
        <v>123.30011800183557</v>
      </c>
      <c r="G731" s="1">
        <f t="shared" si="45"/>
        <v>134.53539950457974</v>
      </c>
      <c r="H731" s="1">
        <f t="shared" si="46"/>
        <v>158.75963559915908</v>
      </c>
      <c r="I731" s="1">
        <f t="shared" si="47"/>
        <v>186.14730124966766</v>
      </c>
      <c r="K731" s="8">
        <v>38852</v>
      </c>
      <c r="L731">
        <v>13.57</v>
      </c>
    </row>
    <row r="732" spans="1:12" x14ac:dyDescent="0.25">
      <c r="A732" s="8">
        <v>38853</v>
      </c>
      <c r="B732">
        <v>933.01</v>
      </c>
      <c r="C732">
        <v>1623.69</v>
      </c>
      <c r="D732">
        <v>90.16</v>
      </c>
      <c r="E732">
        <v>139.19</v>
      </c>
      <c r="F732" s="1">
        <f t="shared" si="44"/>
        <v>122.3298806870329</v>
      </c>
      <c r="G732" s="1">
        <f t="shared" si="45"/>
        <v>133.6227399537498</v>
      </c>
      <c r="H732" s="1">
        <f t="shared" si="46"/>
        <v>157.95374912403645</v>
      </c>
      <c r="I732" s="1">
        <f t="shared" si="47"/>
        <v>185.0438713108216</v>
      </c>
      <c r="K732" s="8">
        <v>38853</v>
      </c>
      <c r="L732">
        <v>13.35</v>
      </c>
    </row>
    <row r="733" spans="1:12" x14ac:dyDescent="0.25">
      <c r="A733" s="8">
        <v>38854</v>
      </c>
      <c r="B733">
        <v>920.8</v>
      </c>
      <c r="C733">
        <v>1598.91</v>
      </c>
      <c r="D733">
        <v>88.24</v>
      </c>
      <c r="E733">
        <v>135.97999999999999</v>
      </c>
      <c r="F733" s="1">
        <f t="shared" si="44"/>
        <v>120.72898911760849</v>
      </c>
      <c r="G733" s="1">
        <f t="shared" si="45"/>
        <v>131.58345197633173</v>
      </c>
      <c r="H733" s="1">
        <f t="shared" si="46"/>
        <v>154.59004905395935</v>
      </c>
      <c r="I733" s="1">
        <f t="shared" si="47"/>
        <v>180.77638925817598</v>
      </c>
      <c r="K733" s="8">
        <v>38854</v>
      </c>
      <c r="L733">
        <v>16.260000000000002</v>
      </c>
    </row>
    <row r="734" spans="1:12" x14ac:dyDescent="0.25">
      <c r="A734" s="8">
        <v>38855</v>
      </c>
      <c r="B734">
        <v>914.44</v>
      </c>
      <c r="C734">
        <v>1587.11</v>
      </c>
      <c r="D734">
        <v>88.32</v>
      </c>
      <c r="E734">
        <v>135.66999999999999</v>
      </c>
      <c r="F734" s="1">
        <f t="shared" si="44"/>
        <v>119.89510947948078</v>
      </c>
      <c r="G734" s="1">
        <f t="shared" si="45"/>
        <v>130.61236246327553</v>
      </c>
      <c r="H734" s="1">
        <f t="shared" si="46"/>
        <v>154.73020322354591</v>
      </c>
      <c r="I734" s="1">
        <f t="shared" si="47"/>
        <v>180.36426482318529</v>
      </c>
      <c r="K734" s="8">
        <v>38855</v>
      </c>
      <c r="L734">
        <v>16.989999999999998</v>
      </c>
    </row>
    <row r="735" spans="1:12" x14ac:dyDescent="0.25">
      <c r="A735" s="8">
        <v>38856</v>
      </c>
      <c r="B735">
        <v>919.4</v>
      </c>
      <c r="C735">
        <v>1600.86</v>
      </c>
      <c r="D735">
        <v>89.44</v>
      </c>
      <c r="E735">
        <v>137.66999999999999</v>
      </c>
      <c r="F735" s="1">
        <f t="shared" si="44"/>
        <v>120.54543070669988</v>
      </c>
      <c r="G735" s="1">
        <f t="shared" si="45"/>
        <v>131.74392863315035</v>
      </c>
      <c r="H735" s="1">
        <f t="shared" si="46"/>
        <v>156.69236159775753</v>
      </c>
      <c r="I735" s="1">
        <f t="shared" si="47"/>
        <v>183.02313214570592</v>
      </c>
      <c r="K735" s="8">
        <v>38856</v>
      </c>
      <c r="L735">
        <v>17.18</v>
      </c>
    </row>
    <row r="736" spans="1:12" x14ac:dyDescent="0.25">
      <c r="A736" s="8">
        <v>38859</v>
      </c>
      <c r="B736">
        <v>910.53</v>
      </c>
      <c r="C736">
        <v>1584.57</v>
      </c>
      <c r="D736">
        <v>88.7</v>
      </c>
      <c r="E736">
        <v>135.97</v>
      </c>
      <c r="F736" s="1">
        <f t="shared" si="44"/>
        <v>119.38245706044316</v>
      </c>
      <c r="G736" s="1">
        <f t="shared" si="45"/>
        <v>130.40333133080409</v>
      </c>
      <c r="H736" s="1">
        <f t="shared" si="46"/>
        <v>155.39593552908198</v>
      </c>
      <c r="I736" s="1">
        <f t="shared" si="47"/>
        <v>180.76309492156341</v>
      </c>
      <c r="K736" s="8">
        <v>38859</v>
      </c>
      <c r="L736">
        <v>17.72</v>
      </c>
    </row>
    <row r="737" spans="1:12" x14ac:dyDescent="0.25">
      <c r="A737" s="8">
        <v>38860</v>
      </c>
      <c r="B737">
        <v>903.65</v>
      </c>
      <c r="C737">
        <v>1569.01</v>
      </c>
      <c r="D737">
        <v>88.78</v>
      </c>
      <c r="E737">
        <v>136.38</v>
      </c>
      <c r="F737" s="1">
        <f t="shared" si="44"/>
        <v>118.48039858397797</v>
      </c>
      <c r="G737" s="1">
        <f t="shared" si="45"/>
        <v>129.12280990511303</v>
      </c>
      <c r="H737" s="1">
        <f t="shared" si="46"/>
        <v>155.53608969866855</v>
      </c>
      <c r="I737" s="1">
        <f t="shared" si="47"/>
        <v>181.30816272268015</v>
      </c>
      <c r="K737" s="8">
        <v>38860</v>
      </c>
      <c r="L737">
        <v>18.260000000000002</v>
      </c>
    </row>
    <row r="738" spans="1:12" x14ac:dyDescent="0.25">
      <c r="A738" s="8">
        <v>38861</v>
      </c>
      <c r="B738">
        <v>915.01</v>
      </c>
      <c r="C738">
        <v>1580.18</v>
      </c>
      <c r="D738">
        <v>89.13</v>
      </c>
      <c r="E738">
        <v>136.30000000000001</v>
      </c>
      <c r="F738" s="1">
        <f t="shared" si="44"/>
        <v>119.96984397535073</v>
      </c>
      <c r="G738" s="1">
        <f t="shared" si="45"/>
        <v>130.0420531136586</v>
      </c>
      <c r="H738" s="1">
        <f t="shared" si="46"/>
        <v>156.14926419060967</v>
      </c>
      <c r="I738" s="1">
        <f t="shared" si="47"/>
        <v>181.20180802977933</v>
      </c>
      <c r="K738" s="8">
        <v>38861</v>
      </c>
      <c r="L738">
        <v>17.36</v>
      </c>
    </row>
    <row r="739" spans="1:12" x14ac:dyDescent="0.25">
      <c r="A739" s="8">
        <v>38862</v>
      </c>
      <c r="B739">
        <v>924</v>
      </c>
      <c r="C739">
        <v>1599.68</v>
      </c>
      <c r="D739">
        <v>92.18</v>
      </c>
      <c r="E739">
        <v>141.41999999999999</v>
      </c>
      <c r="F739" s="1">
        <f t="shared" si="44"/>
        <v>121.14855119968531</v>
      </c>
      <c r="G739" s="1">
        <f t="shared" si="45"/>
        <v>131.64681968184473</v>
      </c>
      <c r="H739" s="1">
        <f t="shared" si="46"/>
        <v>161.49264190609671</v>
      </c>
      <c r="I739" s="1">
        <f t="shared" si="47"/>
        <v>188.00850837543206</v>
      </c>
      <c r="K739" s="8">
        <v>38862</v>
      </c>
      <c r="L739">
        <v>15.5</v>
      </c>
    </row>
    <row r="740" spans="1:12" x14ac:dyDescent="0.25">
      <c r="A740" s="8">
        <v>38863</v>
      </c>
      <c r="B740">
        <v>926.65</v>
      </c>
      <c r="C740">
        <v>1606.37</v>
      </c>
      <c r="D740">
        <v>92.64</v>
      </c>
      <c r="E740">
        <v>142.31</v>
      </c>
      <c r="F740" s="1">
        <f t="shared" si="44"/>
        <v>121.4960010489052</v>
      </c>
      <c r="G740" s="1">
        <f t="shared" si="45"/>
        <v>132.19737805831474</v>
      </c>
      <c r="H740" s="1">
        <f t="shared" si="46"/>
        <v>162.29852838121934</v>
      </c>
      <c r="I740" s="1">
        <f t="shared" si="47"/>
        <v>189.19170433395374</v>
      </c>
      <c r="K740" s="8">
        <v>38863</v>
      </c>
      <c r="L740">
        <v>14.26</v>
      </c>
    </row>
    <row r="741" spans="1:12" x14ac:dyDescent="0.25">
      <c r="A741" s="8">
        <v>38866</v>
      </c>
      <c r="B741">
        <v>926.65</v>
      </c>
      <c r="C741">
        <v>1606.37</v>
      </c>
      <c r="D741">
        <v>92.64</v>
      </c>
      <c r="E741">
        <v>142.31</v>
      </c>
      <c r="F741" s="1">
        <f t="shared" si="44"/>
        <v>121.4960010489052</v>
      </c>
      <c r="G741" s="1">
        <f t="shared" si="45"/>
        <v>132.19737805831474</v>
      </c>
      <c r="H741" s="1">
        <f t="shared" si="46"/>
        <v>162.29852838121934</v>
      </c>
      <c r="I741" s="1">
        <f t="shared" si="47"/>
        <v>189.19170433395374</v>
      </c>
      <c r="K741" s="8">
        <v>38866</v>
      </c>
      <c r="L741">
        <v>14.26</v>
      </c>
    </row>
    <row r="742" spans="1:12" x14ac:dyDescent="0.25">
      <c r="A742" s="8">
        <v>38867</v>
      </c>
      <c r="B742">
        <v>906.86</v>
      </c>
      <c r="C742">
        <v>1571.29</v>
      </c>
      <c r="D742">
        <v>89.8</v>
      </c>
      <c r="E742">
        <v>137.76</v>
      </c>
      <c r="F742" s="1">
        <f t="shared" si="44"/>
        <v>118.90127179756129</v>
      </c>
      <c r="G742" s="1">
        <f t="shared" si="45"/>
        <v>129.31044415000864</v>
      </c>
      <c r="H742" s="1">
        <f t="shared" si="46"/>
        <v>157.323055360897</v>
      </c>
      <c r="I742" s="1">
        <f t="shared" si="47"/>
        <v>183.14278117521937</v>
      </c>
      <c r="K742" s="8">
        <v>38867</v>
      </c>
      <c r="L742">
        <v>18.66</v>
      </c>
    </row>
    <row r="743" spans="1:12" x14ac:dyDescent="0.25">
      <c r="A743" s="8">
        <v>38868</v>
      </c>
      <c r="B743">
        <v>908.69</v>
      </c>
      <c r="C743">
        <v>1579.58</v>
      </c>
      <c r="D743">
        <v>90.2</v>
      </c>
      <c r="E743">
        <v>137.77000000000001</v>
      </c>
      <c r="F743" s="1">
        <f t="shared" si="44"/>
        <v>119.14120886324898</v>
      </c>
      <c r="G743" s="1">
        <f t="shared" si="45"/>
        <v>129.99267568079134</v>
      </c>
      <c r="H743" s="1">
        <f t="shared" si="46"/>
        <v>158.02382620882972</v>
      </c>
      <c r="I743" s="1">
        <f t="shared" si="47"/>
        <v>183.156075511832</v>
      </c>
      <c r="K743" s="8">
        <v>38868</v>
      </c>
      <c r="L743">
        <v>16.440000000000001</v>
      </c>
    </row>
    <row r="744" spans="1:12" x14ac:dyDescent="0.25">
      <c r="A744" s="8">
        <v>38869</v>
      </c>
      <c r="B744">
        <v>922.99</v>
      </c>
      <c r="C744">
        <v>1616.57</v>
      </c>
      <c r="D744">
        <v>91.5</v>
      </c>
      <c r="E744">
        <v>139.75</v>
      </c>
      <c r="F744" s="1">
        <f t="shared" si="44"/>
        <v>121.01612691752982</v>
      </c>
      <c r="G744" s="1">
        <f t="shared" si="45"/>
        <v>133.03679441705825</v>
      </c>
      <c r="H744" s="1">
        <f t="shared" si="46"/>
        <v>160.30133146461108</v>
      </c>
      <c r="I744" s="1">
        <f t="shared" si="47"/>
        <v>185.78835416112736</v>
      </c>
      <c r="K744" s="8">
        <v>38869</v>
      </c>
      <c r="L744">
        <v>14.52</v>
      </c>
    </row>
    <row r="745" spans="1:12" x14ac:dyDescent="0.25">
      <c r="A745" s="8">
        <v>38870</v>
      </c>
      <c r="B745">
        <v>919.86</v>
      </c>
      <c r="C745">
        <v>1612.9</v>
      </c>
      <c r="D745">
        <v>90.61</v>
      </c>
      <c r="E745">
        <v>138.6</v>
      </c>
      <c r="F745" s="1">
        <f t="shared" si="44"/>
        <v>120.60574275599842</v>
      </c>
      <c r="G745" s="1">
        <f t="shared" si="45"/>
        <v>132.73476911935347</v>
      </c>
      <c r="H745" s="1">
        <f t="shared" si="46"/>
        <v>158.74211632796076</v>
      </c>
      <c r="I745" s="1">
        <f t="shared" si="47"/>
        <v>184.25950545067801</v>
      </c>
      <c r="K745" s="8">
        <v>38870</v>
      </c>
      <c r="L745">
        <v>14.32</v>
      </c>
    </row>
    <row r="746" spans="1:12" x14ac:dyDescent="0.25">
      <c r="A746" s="8">
        <v>38873</v>
      </c>
      <c r="B746">
        <v>902.39</v>
      </c>
      <c r="C746">
        <v>1577.5</v>
      </c>
      <c r="D746">
        <v>88.47</v>
      </c>
      <c r="E746">
        <v>135.26</v>
      </c>
      <c r="F746" s="1">
        <f t="shared" si="44"/>
        <v>118.31519601416021</v>
      </c>
      <c r="G746" s="1">
        <f t="shared" si="45"/>
        <v>129.82150058018482</v>
      </c>
      <c r="H746" s="1">
        <f t="shared" si="46"/>
        <v>154.99299229152066</v>
      </c>
      <c r="I746" s="1">
        <f t="shared" si="47"/>
        <v>179.81919702206861</v>
      </c>
      <c r="K746" s="8">
        <v>38873</v>
      </c>
      <c r="L746">
        <v>16.649999999999999</v>
      </c>
    </row>
    <row r="747" spans="1:12" x14ac:dyDescent="0.25">
      <c r="A747" s="8">
        <v>38874</v>
      </c>
      <c r="B747">
        <v>898.62</v>
      </c>
      <c r="C747">
        <v>1575.39</v>
      </c>
      <c r="D747">
        <v>88.13</v>
      </c>
      <c r="E747">
        <v>134.56</v>
      </c>
      <c r="F747" s="1">
        <f t="shared" si="44"/>
        <v>117.82089943621345</v>
      </c>
      <c r="G747" s="1">
        <f t="shared" si="45"/>
        <v>129.64785660793495</v>
      </c>
      <c r="H747" s="1">
        <f t="shared" si="46"/>
        <v>154.39733707077787</v>
      </c>
      <c r="I747" s="1">
        <f t="shared" si="47"/>
        <v>178.88859345918638</v>
      </c>
      <c r="K747" s="8">
        <v>38874</v>
      </c>
      <c r="L747">
        <v>17.34</v>
      </c>
    </row>
    <row r="748" spans="1:12" x14ac:dyDescent="0.25">
      <c r="A748" s="8">
        <v>38875</v>
      </c>
      <c r="B748">
        <v>888.71</v>
      </c>
      <c r="C748">
        <v>1565.22</v>
      </c>
      <c r="D748">
        <v>87.64</v>
      </c>
      <c r="E748">
        <v>133.63999999999999</v>
      </c>
      <c r="F748" s="1">
        <f t="shared" si="44"/>
        <v>116.52156811328176</v>
      </c>
      <c r="G748" s="1">
        <f t="shared" si="45"/>
        <v>128.81090912083479</v>
      </c>
      <c r="H748" s="1">
        <f t="shared" si="46"/>
        <v>153.53889278206026</v>
      </c>
      <c r="I748" s="1">
        <f t="shared" si="47"/>
        <v>177.66551449082689</v>
      </c>
      <c r="K748" s="8">
        <v>38875</v>
      </c>
      <c r="L748">
        <v>17.8</v>
      </c>
    </row>
    <row r="749" spans="1:12" x14ac:dyDescent="0.25">
      <c r="A749" s="8">
        <v>38876</v>
      </c>
      <c r="B749">
        <v>887.09</v>
      </c>
      <c r="C749">
        <v>1561.55</v>
      </c>
      <c r="D749">
        <v>86.92</v>
      </c>
      <c r="E749">
        <v>132.55000000000001</v>
      </c>
      <c r="F749" s="1">
        <f t="shared" si="44"/>
        <v>116.30916480923035</v>
      </c>
      <c r="G749" s="1">
        <f t="shared" si="45"/>
        <v>128.50888382313002</v>
      </c>
      <c r="H749" s="1">
        <f t="shared" si="46"/>
        <v>152.27750525578136</v>
      </c>
      <c r="I749" s="1">
        <f t="shared" si="47"/>
        <v>176.21643180005321</v>
      </c>
      <c r="K749" s="8">
        <v>38876</v>
      </c>
      <c r="L749">
        <v>18.350000000000001</v>
      </c>
    </row>
    <row r="750" spans="1:12" x14ac:dyDescent="0.25">
      <c r="A750" s="8">
        <v>38877</v>
      </c>
      <c r="B750">
        <v>883.12</v>
      </c>
      <c r="C750">
        <v>1550.97</v>
      </c>
      <c r="D750">
        <v>86.5</v>
      </c>
      <c r="E750">
        <v>132</v>
      </c>
      <c r="F750" s="1">
        <f t="shared" si="44"/>
        <v>115.78864560115379</v>
      </c>
      <c r="G750" s="1">
        <f t="shared" si="45"/>
        <v>127.63819509023725</v>
      </c>
      <c r="H750" s="1">
        <f t="shared" si="46"/>
        <v>151.541695865452</v>
      </c>
      <c r="I750" s="1">
        <f t="shared" si="47"/>
        <v>175.48524328636</v>
      </c>
      <c r="K750" s="8">
        <v>38877</v>
      </c>
      <c r="L750">
        <v>18.12</v>
      </c>
    </row>
    <row r="751" spans="1:12" x14ac:dyDescent="0.25">
      <c r="A751" s="8">
        <v>38880</v>
      </c>
      <c r="B751">
        <v>866.95</v>
      </c>
      <c r="C751">
        <v>1520.31</v>
      </c>
      <c r="D751">
        <v>84.26</v>
      </c>
      <c r="E751">
        <v>128.18</v>
      </c>
      <c r="F751" s="1">
        <f t="shared" si="44"/>
        <v>113.6685459551593</v>
      </c>
      <c r="G751" s="1">
        <f t="shared" si="45"/>
        <v>125.11500827072</v>
      </c>
      <c r="H751" s="1">
        <f t="shared" si="46"/>
        <v>147.61737911702875</v>
      </c>
      <c r="I751" s="1">
        <f t="shared" si="47"/>
        <v>170.40680670034567</v>
      </c>
      <c r="K751" s="8">
        <v>38880</v>
      </c>
      <c r="L751">
        <v>20.96</v>
      </c>
    </row>
    <row r="752" spans="1:12" x14ac:dyDescent="0.25">
      <c r="A752" s="8">
        <v>38881</v>
      </c>
      <c r="B752">
        <v>864.49</v>
      </c>
      <c r="C752">
        <v>1516.85</v>
      </c>
      <c r="D752">
        <v>82.95</v>
      </c>
      <c r="E752">
        <v>125.39</v>
      </c>
      <c r="F752" s="1">
        <f t="shared" si="44"/>
        <v>113.34600760456273</v>
      </c>
      <c r="G752" s="1">
        <f t="shared" si="45"/>
        <v>124.83026507451876</v>
      </c>
      <c r="H752" s="1">
        <f t="shared" si="46"/>
        <v>145.32235459004906</v>
      </c>
      <c r="I752" s="1">
        <f t="shared" si="47"/>
        <v>166.6976867854294</v>
      </c>
      <c r="K752" s="8">
        <v>38881</v>
      </c>
      <c r="L752">
        <v>23.81</v>
      </c>
    </row>
    <row r="753" spans="1:12" x14ac:dyDescent="0.25">
      <c r="A753" s="8">
        <v>38882</v>
      </c>
      <c r="B753">
        <v>872.88</v>
      </c>
      <c r="C753">
        <v>1530.26</v>
      </c>
      <c r="D753">
        <v>83.19</v>
      </c>
      <c r="E753">
        <v>126.21</v>
      </c>
      <c r="F753" s="1">
        <f t="shared" si="44"/>
        <v>114.44604693850792</v>
      </c>
      <c r="G753" s="1">
        <f t="shared" si="45"/>
        <v>125.93385069910214</v>
      </c>
      <c r="H753" s="1">
        <f t="shared" si="46"/>
        <v>145.7428170988087</v>
      </c>
      <c r="I753" s="1">
        <f t="shared" si="47"/>
        <v>167.78782238766286</v>
      </c>
      <c r="K753" s="8">
        <v>38882</v>
      </c>
      <c r="L753">
        <v>21.46</v>
      </c>
    </row>
    <row r="754" spans="1:12" x14ac:dyDescent="0.25">
      <c r="A754" s="8">
        <v>38883</v>
      </c>
      <c r="B754">
        <v>896.24</v>
      </c>
      <c r="C754">
        <v>1573.08</v>
      </c>
      <c r="D754">
        <v>86.67</v>
      </c>
      <c r="E754">
        <v>132.06</v>
      </c>
      <c r="F754" s="1">
        <f t="shared" si="44"/>
        <v>117.5088501376688</v>
      </c>
      <c r="G754" s="1">
        <f t="shared" si="45"/>
        <v>129.45775349139598</v>
      </c>
      <c r="H754" s="1">
        <f t="shared" si="46"/>
        <v>151.8395234758234</v>
      </c>
      <c r="I754" s="1">
        <f t="shared" si="47"/>
        <v>175.56500930603562</v>
      </c>
      <c r="K754" s="8">
        <v>38883</v>
      </c>
      <c r="L754">
        <v>15.9</v>
      </c>
    </row>
    <row r="755" spans="1:12" x14ac:dyDescent="0.25">
      <c r="A755" s="8">
        <v>38884</v>
      </c>
      <c r="B755">
        <v>892.26</v>
      </c>
      <c r="C755">
        <v>1562.84</v>
      </c>
      <c r="D755">
        <v>86.05</v>
      </c>
      <c r="E755">
        <v>130.99</v>
      </c>
      <c r="F755" s="1">
        <f t="shared" si="44"/>
        <v>116.98701979808574</v>
      </c>
      <c r="G755" s="1">
        <f t="shared" si="45"/>
        <v>128.61504530379463</v>
      </c>
      <c r="H755" s="1">
        <f t="shared" si="46"/>
        <v>150.75332866152769</v>
      </c>
      <c r="I755" s="1">
        <f t="shared" si="47"/>
        <v>174.14251528848712</v>
      </c>
      <c r="K755" s="8">
        <v>38884</v>
      </c>
      <c r="L755">
        <v>17.25</v>
      </c>
    </row>
    <row r="756" spans="1:12" x14ac:dyDescent="0.25">
      <c r="A756" s="8">
        <v>38887</v>
      </c>
      <c r="B756">
        <v>890.89</v>
      </c>
      <c r="C756">
        <v>1548.94</v>
      </c>
      <c r="D756">
        <v>85.67</v>
      </c>
      <c r="E756">
        <v>130.49</v>
      </c>
      <c r="F756" s="1">
        <f t="shared" si="44"/>
        <v>116.8073947816966</v>
      </c>
      <c r="G756" s="1">
        <f t="shared" si="45"/>
        <v>127.47113477570299</v>
      </c>
      <c r="H756" s="1">
        <f t="shared" si="46"/>
        <v>150.08759635599159</v>
      </c>
      <c r="I756" s="1">
        <f t="shared" si="47"/>
        <v>173.47779845785695</v>
      </c>
      <c r="K756" s="8">
        <v>38887</v>
      </c>
      <c r="L756">
        <v>17.829999999999998</v>
      </c>
    </row>
    <row r="757" spans="1:12" x14ac:dyDescent="0.25">
      <c r="A757" s="8">
        <v>38888</v>
      </c>
      <c r="B757">
        <v>888.82</v>
      </c>
      <c r="C757">
        <v>1548.32</v>
      </c>
      <c r="D757">
        <v>85.99</v>
      </c>
      <c r="E757">
        <v>131.03</v>
      </c>
      <c r="F757" s="1">
        <f t="shared" si="44"/>
        <v>116.53599055985315</v>
      </c>
      <c r="G757" s="1">
        <f t="shared" si="45"/>
        <v>127.42011142840683</v>
      </c>
      <c r="H757" s="1">
        <f t="shared" si="46"/>
        <v>150.64821303433777</v>
      </c>
      <c r="I757" s="1">
        <f t="shared" si="47"/>
        <v>174.19569263493753</v>
      </c>
      <c r="K757" s="8">
        <v>38888</v>
      </c>
      <c r="L757">
        <v>16.690000000000001</v>
      </c>
    </row>
    <row r="758" spans="1:12" x14ac:dyDescent="0.25">
      <c r="A758" s="8">
        <v>38889</v>
      </c>
      <c r="B758">
        <v>907.7</v>
      </c>
      <c r="C758">
        <v>1573.56</v>
      </c>
      <c r="D758">
        <v>88.56</v>
      </c>
      <c r="E758">
        <v>134.71</v>
      </c>
      <c r="F758" s="1">
        <f t="shared" si="44"/>
        <v>119.01140684410646</v>
      </c>
      <c r="G758" s="1">
        <f t="shared" si="45"/>
        <v>129.49725543768977</v>
      </c>
      <c r="H758" s="1">
        <f t="shared" si="46"/>
        <v>155.15066573230555</v>
      </c>
      <c r="I758" s="1">
        <f t="shared" si="47"/>
        <v>179.08800850837542</v>
      </c>
      <c r="K758" s="8">
        <v>38889</v>
      </c>
      <c r="L758">
        <v>15.52</v>
      </c>
    </row>
    <row r="759" spans="1:12" x14ac:dyDescent="0.25">
      <c r="A759" s="8">
        <v>38890</v>
      </c>
      <c r="B759">
        <v>901.76</v>
      </c>
      <c r="C759">
        <v>1554.49</v>
      </c>
      <c r="D759">
        <v>87.52</v>
      </c>
      <c r="E759">
        <v>132.83000000000001</v>
      </c>
      <c r="F759" s="1">
        <f t="shared" si="44"/>
        <v>118.23259472925133</v>
      </c>
      <c r="G759" s="1">
        <f t="shared" si="45"/>
        <v>127.9278760297252</v>
      </c>
      <c r="H759" s="1">
        <f t="shared" si="46"/>
        <v>153.32866152768045</v>
      </c>
      <c r="I759" s="1">
        <f t="shared" si="47"/>
        <v>176.58867322520609</v>
      </c>
      <c r="K759" s="8">
        <v>38890</v>
      </c>
      <c r="L759">
        <v>15.88</v>
      </c>
    </row>
    <row r="760" spans="1:12" x14ac:dyDescent="0.25">
      <c r="A760" s="8">
        <v>38891</v>
      </c>
      <c r="B760">
        <v>899.5</v>
      </c>
      <c r="C760">
        <v>1551.05</v>
      </c>
      <c r="D760">
        <v>88.44</v>
      </c>
      <c r="E760">
        <v>133.91999999999999</v>
      </c>
      <c r="F760" s="1">
        <f t="shared" si="44"/>
        <v>117.93627900878458</v>
      </c>
      <c r="G760" s="1">
        <f t="shared" si="45"/>
        <v>127.64477874795288</v>
      </c>
      <c r="H760" s="1">
        <f t="shared" si="46"/>
        <v>154.94043447792572</v>
      </c>
      <c r="I760" s="1">
        <f t="shared" si="47"/>
        <v>178.03775591597977</v>
      </c>
      <c r="K760" s="8">
        <v>38891</v>
      </c>
      <c r="L760">
        <v>15.89</v>
      </c>
    </row>
    <row r="761" spans="1:12" x14ac:dyDescent="0.25">
      <c r="A761" s="8">
        <v>38894</v>
      </c>
      <c r="B761">
        <v>904.51</v>
      </c>
      <c r="C761">
        <v>1556.17</v>
      </c>
      <c r="D761">
        <v>89.04</v>
      </c>
      <c r="E761">
        <v>134.59</v>
      </c>
      <c r="F761" s="1">
        <f t="shared" si="44"/>
        <v>118.59315589353612</v>
      </c>
      <c r="G761" s="1">
        <f t="shared" si="45"/>
        <v>128.06613284175356</v>
      </c>
      <c r="H761" s="1">
        <f t="shared" si="46"/>
        <v>155.99159074982481</v>
      </c>
      <c r="I761" s="1">
        <f t="shared" si="47"/>
        <v>178.92847646902419</v>
      </c>
      <c r="K761" s="8">
        <v>38894</v>
      </c>
      <c r="L761">
        <v>15.62</v>
      </c>
    </row>
    <row r="762" spans="1:12" x14ac:dyDescent="0.25">
      <c r="A762" s="8">
        <v>38895</v>
      </c>
      <c r="B762">
        <v>891.53</v>
      </c>
      <c r="C762">
        <v>1527</v>
      </c>
      <c r="D762">
        <v>87.01</v>
      </c>
      <c r="E762">
        <v>131.6</v>
      </c>
      <c r="F762" s="1">
        <f t="shared" si="44"/>
        <v>116.89130719811196</v>
      </c>
      <c r="G762" s="1">
        <f t="shared" si="45"/>
        <v>125.66556664719</v>
      </c>
      <c r="H762" s="1">
        <f t="shared" si="46"/>
        <v>152.43517869656623</v>
      </c>
      <c r="I762" s="1">
        <f t="shared" si="47"/>
        <v>174.95346982185589</v>
      </c>
      <c r="K762" s="8">
        <v>38895</v>
      </c>
      <c r="L762">
        <v>16.399999999999999</v>
      </c>
    </row>
    <row r="763" spans="1:12" x14ac:dyDescent="0.25">
      <c r="A763" s="8">
        <v>38896</v>
      </c>
      <c r="B763">
        <v>897.37</v>
      </c>
      <c r="C763">
        <v>1538.25</v>
      </c>
      <c r="D763">
        <v>87.17</v>
      </c>
      <c r="E763">
        <v>131.13</v>
      </c>
      <c r="F763" s="1">
        <f t="shared" si="44"/>
        <v>117.65700799790218</v>
      </c>
      <c r="G763" s="1">
        <f t="shared" si="45"/>
        <v>126.59139351345122</v>
      </c>
      <c r="H763" s="1">
        <f t="shared" si="46"/>
        <v>152.71548703573933</v>
      </c>
      <c r="I763" s="1">
        <f t="shared" si="47"/>
        <v>174.32863600106356</v>
      </c>
      <c r="K763" s="8">
        <v>38896</v>
      </c>
      <c r="L763">
        <v>15.79</v>
      </c>
    </row>
    <row r="764" spans="1:12" x14ac:dyDescent="0.25">
      <c r="A764" s="8">
        <v>38897</v>
      </c>
      <c r="B764">
        <v>923.96</v>
      </c>
      <c r="C764">
        <v>1585.56</v>
      </c>
      <c r="D764">
        <v>90.53</v>
      </c>
      <c r="E764">
        <v>136.18</v>
      </c>
      <c r="F764" s="1">
        <f t="shared" si="44"/>
        <v>121.14330667365937</v>
      </c>
      <c r="G764" s="1">
        <f t="shared" si="45"/>
        <v>130.48480409503509</v>
      </c>
      <c r="H764" s="1">
        <f t="shared" si="46"/>
        <v>158.60196215837422</v>
      </c>
      <c r="I764" s="1">
        <f t="shared" si="47"/>
        <v>181.04227599042807</v>
      </c>
      <c r="K764" s="8">
        <v>38897</v>
      </c>
      <c r="L764">
        <v>13.03</v>
      </c>
    </row>
    <row r="765" spans="1:12" x14ac:dyDescent="0.25">
      <c r="A765" s="8">
        <v>38898</v>
      </c>
      <c r="B765">
        <v>917.77</v>
      </c>
      <c r="C765">
        <v>1575.23</v>
      </c>
      <c r="D765">
        <v>90.85</v>
      </c>
      <c r="E765">
        <v>136.53</v>
      </c>
      <c r="F765" s="1">
        <f t="shared" si="44"/>
        <v>120.33171627114199</v>
      </c>
      <c r="G765" s="1">
        <f t="shared" si="45"/>
        <v>129.63468929250368</v>
      </c>
      <c r="H765" s="1">
        <f t="shared" si="46"/>
        <v>159.1625788367204</v>
      </c>
      <c r="I765" s="1">
        <f t="shared" si="47"/>
        <v>181.50757777186919</v>
      </c>
      <c r="K765" s="8">
        <v>38898</v>
      </c>
      <c r="L765">
        <v>13.08</v>
      </c>
    </row>
    <row r="766" spans="1:12" x14ac:dyDescent="0.25">
      <c r="A766" s="8">
        <v>38901</v>
      </c>
      <c r="B766">
        <v>928.92</v>
      </c>
      <c r="C766">
        <v>1586.25</v>
      </c>
      <c r="D766">
        <v>91.69</v>
      </c>
      <c r="E766">
        <v>137.91999999999999</v>
      </c>
      <c r="F766" s="1">
        <f t="shared" si="44"/>
        <v>121.79362790087845</v>
      </c>
      <c r="G766" s="1">
        <f t="shared" si="45"/>
        <v>130.54158814283244</v>
      </c>
      <c r="H766" s="1">
        <f t="shared" si="46"/>
        <v>160.63419761737913</v>
      </c>
      <c r="I766" s="1">
        <f t="shared" si="47"/>
        <v>183.35549056102099</v>
      </c>
      <c r="K766" s="8">
        <v>38901</v>
      </c>
      <c r="L766">
        <v>13.05</v>
      </c>
    </row>
    <row r="767" spans="1:12" x14ac:dyDescent="0.25">
      <c r="A767" s="8">
        <v>38902</v>
      </c>
      <c r="B767">
        <v>928.92</v>
      </c>
      <c r="C767">
        <v>1586.25</v>
      </c>
      <c r="D767">
        <v>91.69</v>
      </c>
      <c r="E767">
        <v>137.91999999999999</v>
      </c>
      <c r="F767" s="1">
        <f t="shared" si="44"/>
        <v>121.79362790087845</v>
      </c>
      <c r="G767" s="1">
        <f t="shared" si="45"/>
        <v>130.54158814283244</v>
      </c>
      <c r="H767" s="1">
        <f t="shared" si="46"/>
        <v>160.63419761737913</v>
      </c>
      <c r="I767" s="1">
        <f t="shared" si="47"/>
        <v>183.35549056102099</v>
      </c>
      <c r="K767" s="8">
        <v>38902</v>
      </c>
      <c r="L767">
        <v>13.05</v>
      </c>
    </row>
    <row r="768" spans="1:12" x14ac:dyDescent="0.25">
      <c r="A768" s="8">
        <v>38903</v>
      </c>
      <c r="B768">
        <v>909.63</v>
      </c>
      <c r="C768">
        <v>1553.95</v>
      </c>
      <c r="D768">
        <v>89.45</v>
      </c>
      <c r="E768">
        <v>134.57</v>
      </c>
      <c r="F768" s="1">
        <f t="shared" si="44"/>
        <v>119.26445522485905</v>
      </c>
      <c r="G768" s="1">
        <f t="shared" si="45"/>
        <v>127.88343634014467</v>
      </c>
      <c r="H768" s="1">
        <f t="shared" si="46"/>
        <v>156.70988086895585</v>
      </c>
      <c r="I768" s="1">
        <f t="shared" si="47"/>
        <v>178.90188779579898</v>
      </c>
      <c r="K768" s="8">
        <v>38903</v>
      </c>
      <c r="L768">
        <v>14.15</v>
      </c>
    </row>
    <row r="769" spans="1:12" x14ac:dyDescent="0.25">
      <c r="A769" s="8">
        <v>38904</v>
      </c>
      <c r="B769">
        <v>910.48</v>
      </c>
      <c r="C769">
        <v>1551.55</v>
      </c>
      <c r="D769">
        <v>88.79</v>
      </c>
      <c r="E769">
        <v>133.46</v>
      </c>
      <c r="F769" s="1">
        <f t="shared" si="44"/>
        <v>119.3759014029107</v>
      </c>
      <c r="G769" s="1">
        <f t="shared" si="45"/>
        <v>127.6859266086756</v>
      </c>
      <c r="H769" s="1">
        <f t="shared" si="46"/>
        <v>155.55360896986687</v>
      </c>
      <c r="I769" s="1">
        <f t="shared" si="47"/>
        <v>177.42621643180004</v>
      </c>
      <c r="K769" s="8">
        <v>38904</v>
      </c>
      <c r="L769">
        <v>13.65</v>
      </c>
    </row>
    <row r="770" spans="1:12" x14ac:dyDescent="0.25">
      <c r="A770" s="8">
        <v>38905</v>
      </c>
      <c r="B770">
        <v>899.2</v>
      </c>
      <c r="C770">
        <v>1533.71</v>
      </c>
      <c r="D770">
        <v>87.39</v>
      </c>
      <c r="E770">
        <v>130.94999999999999</v>
      </c>
      <c r="F770" s="1">
        <f t="shared" si="44"/>
        <v>117.89694506358987</v>
      </c>
      <c r="G770" s="1">
        <f t="shared" si="45"/>
        <v>126.21777093808892</v>
      </c>
      <c r="H770" s="1">
        <f t="shared" si="46"/>
        <v>153.10091100210232</v>
      </c>
      <c r="I770" s="1">
        <f t="shared" si="47"/>
        <v>174.08933794203668</v>
      </c>
      <c r="K770" s="8">
        <v>38905</v>
      </c>
      <c r="L770">
        <v>13.97</v>
      </c>
    </row>
    <row r="771" spans="1:12" x14ac:dyDescent="0.25">
      <c r="A771" s="8">
        <v>38908</v>
      </c>
      <c r="B771">
        <v>889.37</v>
      </c>
      <c r="C771">
        <v>1520.9</v>
      </c>
      <c r="D771">
        <v>86.62</v>
      </c>
      <c r="E771">
        <v>130.41999999999999</v>
      </c>
      <c r="F771" s="1">
        <f t="shared" si="44"/>
        <v>116.6081027927101</v>
      </c>
      <c r="G771" s="1">
        <f t="shared" si="45"/>
        <v>125.1635627463728</v>
      </c>
      <c r="H771" s="1">
        <f t="shared" si="46"/>
        <v>151.75192711983183</v>
      </c>
      <c r="I771" s="1">
        <f t="shared" si="47"/>
        <v>173.3847381015687</v>
      </c>
      <c r="K771" s="8">
        <v>38908</v>
      </c>
      <c r="L771">
        <v>14.02</v>
      </c>
    </row>
    <row r="772" spans="1:12" x14ac:dyDescent="0.25">
      <c r="A772" s="8">
        <v>38909</v>
      </c>
      <c r="B772">
        <v>896.02</v>
      </c>
      <c r="C772">
        <v>1533.06</v>
      </c>
      <c r="D772">
        <v>87.43</v>
      </c>
      <c r="E772">
        <v>131.9</v>
      </c>
      <c r="F772" s="1">
        <f t="shared" si="44"/>
        <v>117.48000524452601</v>
      </c>
      <c r="G772" s="1">
        <f t="shared" si="45"/>
        <v>126.16427871914938</v>
      </c>
      <c r="H772" s="1">
        <f t="shared" si="46"/>
        <v>153.17098808689559</v>
      </c>
      <c r="I772" s="1">
        <f t="shared" si="47"/>
        <v>175.35229992023397</v>
      </c>
      <c r="K772" s="8">
        <v>38909</v>
      </c>
      <c r="L772">
        <v>13.14</v>
      </c>
    </row>
    <row r="773" spans="1:12" x14ac:dyDescent="0.25">
      <c r="A773" s="8">
        <v>38910</v>
      </c>
      <c r="B773">
        <v>874.33</v>
      </c>
      <c r="C773">
        <v>1501.46</v>
      </c>
      <c r="D773">
        <v>85.48</v>
      </c>
      <c r="E773">
        <v>129.63999999999999</v>
      </c>
      <c r="F773" s="1">
        <f t="shared" si="44"/>
        <v>114.636161006949</v>
      </c>
      <c r="G773" s="1">
        <f t="shared" si="45"/>
        <v>123.56373392147341</v>
      </c>
      <c r="H773" s="1">
        <f t="shared" si="46"/>
        <v>149.75473020322355</v>
      </c>
      <c r="I773" s="1">
        <f t="shared" si="47"/>
        <v>172.34777984578568</v>
      </c>
      <c r="K773" s="8">
        <v>38910</v>
      </c>
      <c r="L773">
        <v>14.49</v>
      </c>
    </row>
    <row r="774" spans="1:12" x14ac:dyDescent="0.25">
      <c r="A774" s="8">
        <v>38911</v>
      </c>
      <c r="B774">
        <v>859.33</v>
      </c>
      <c r="C774">
        <v>1478.16</v>
      </c>
      <c r="D774">
        <v>83.79</v>
      </c>
      <c r="E774">
        <v>126.54</v>
      </c>
      <c r="F774" s="1">
        <f t="shared" si="44"/>
        <v>112.66946374721384</v>
      </c>
      <c r="G774" s="1">
        <f t="shared" si="45"/>
        <v>121.64624361179462</v>
      </c>
      <c r="H774" s="1">
        <f t="shared" si="46"/>
        <v>146.79397337070779</v>
      </c>
      <c r="I774" s="1">
        <f t="shared" si="47"/>
        <v>168.22653549587875</v>
      </c>
      <c r="K774" s="8">
        <v>38911</v>
      </c>
      <c r="L774">
        <v>17.79</v>
      </c>
    </row>
    <row r="775" spans="1:12" x14ac:dyDescent="0.25">
      <c r="A775" s="8">
        <v>38912</v>
      </c>
      <c r="B775">
        <v>856.59</v>
      </c>
      <c r="C775">
        <v>1462.17</v>
      </c>
      <c r="D775">
        <v>83.06</v>
      </c>
      <c r="E775">
        <v>125.19</v>
      </c>
      <c r="F775" s="1">
        <f t="shared" si="44"/>
        <v>112.31021371443555</v>
      </c>
      <c r="G775" s="1">
        <f t="shared" si="45"/>
        <v>120.33033502588199</v>
      </c>
      <c r="H775" s="1">
        <f t="shared" si="46"/>
        <v>145.51506657323057</v>
      </c>
      <c r="I775" s="1">
        <f t="shared" si="47"/>
        <v>166.43180005317734</v>
      </c>
      <c r="K775" s="8">
        <v>38912</v>
      </c>
      <c r="L775">
        <v>18.05</v>
      </c>
    </row>
    <row r="776" spans="1:12" x14ac:dyDescent="0.25">
      <c r="A776" s="8">
        <v>38915</v>
      </c>
      <c r="B776">
        <v>858.54</v>
      </c>
      <c r="C776">
        <v>1468.5</v>
      </c>
      <c r="D776">
        <v>83.25</v>
      </c>
      <c r="E776">
        <v>125.49</v>
      </c>
      <c r="F776" s="1">
        <f t="shared" si="44"/>
        <v>112.56588435820112</v>
      </c>
      <c r="G776" s="1">
        <f t="shared" si="45"/>
        <v>120.85126694263164</v>
      </c>
      <c r="H776" s="1">
        <f t="shared" si="46"/>
        <v>145.84793272599859</v>
      </c>
      <c r="I776" s="1">
        <f t="shared" si="47"/>
        <v>166.83063015155545</v>
      </c>
      <c r="K776" s="8">
        <v>38915</v>
      </c>
      <c r="L776">
        <v>18.64</v>
      </c>
    </row>
    <row r="777" spans="1:12" x14ac:dyDescent="0.25">
      <c r="A777" s="8">
        <v>38916</v>
      </c>
      <c r="B777">
        <v>863.76</v>
      </c>
      <c r="C777">
        <v>1472.34</v>
      </c>
      <c r="D777">
        <v>83.77</v>
      </c>
      <c r="E777">
        <v>126.67</v>
      </c>
      <c r="F777" s="1">
        <f t="shared" si="44"/>
        <v>113.25029500458895</v>
      </c>
      <c r="G777" s="1">
        <f t="shared" si="45"/>
        <v>121.16728251298214</v>
      </c>
      <c r="H777" s="1">
        <f t="shared" si="46"/>
        <v>146.75893482831114</v>
      </c>
      <c r="I777" s="1">
        <f t="shared" si="47"/>
        <v>168.39936187184259</v>
      </c>
      <c r="K777" s="8">
        <v>38916</v>
      </c>
      <c r="L777">
        <v>17.739999999999998</v>
      </c>
    </row>
    <row r="778" spans="1:12" x14ac:dyDescent="0.25">
      <c r="A778" s="8">
        <v>38917</v>
      </c>
      <c r="B778">
        <v>876.18</v>
      </c>
      <c r="C778">
        <v>1490.6</v>
      </c>
      <c r="D778">
        <v>83.39</v>
      </c>
      <c r="E778">
        <v>126.72</v>
      </c>
      <c r="F778" s="1">
        <f t="shared" ref="F778:F841" si="48">B778*100/$B$8</f>
        <v>114.87872033564966</v>
      </c>
      <c r="G778" s="1">
        <f t="shared" ref="G778:G841" si="49">C778*100/$C$8</f>
        <v>122.67000238657592</v>
      </c>
      <c r="H778" s="1">
        <f t="shared" ref="H778:H841" si="50">D778*100/$D$8</f>
        <v>146.09320252277504</v>
      </c>
      <c r="I778" s="1">
        <f t="shared" ref="I778:I841" si="51">E778*100/$E$8</f>
        <v>168.4658335549056</v>
      </c>
      <c r="K778" s="8">
        <v>38917</v>
      </c>
      <c r="L778">
        <v>15.55</v>
      </c>
    </row>
    <row r="779" spans="1:12" x14ac:dyDescent="0.25">
      <c r="A779" s="8">
        <v>38918</v>
      </c>
      <c r="B779">
        <v>856.59</v>
      </c>
      <c r="C779">
        <v>1466.89</v>
      </c>
      <c r="D779">
        <v>81.72</v>
      </c>
      <c r="E779">
        <v>125.07</v>
      </c>
      <c r="F779" s="1">
        <f t="shared" si="48"/>
        <v>112.31021371443555</v>
      </c>
      <c r="G779" s="1">
        <f t="shared" si="49"/>
        <v>120.71877083110448</v>
      </c>
      <c r="H779" s="1">
        <f t="shared" si="50"/>
        <v>143.16748423265594</v>
      </c>
      <c r="I779" s="1">
        <f t="shared" si="51"/>
        <v>166.27226801382611</v>
      </c>
      <c r="K779" s="8">
        <v>38918</v>
      </c>
      <c r="L779">
        <v>16.21</v>
      </c>
    </row>
    <row r="780" spans="1:12" x14ac:dyDescent="0.25">
      <c r="A780" s="8">
        <v>38919</v>
      </c>
      <c r="B780">
        <v>852.57</v>
      </c>
      <c r="C780">
        <v>1451.88</v>
      </c>
      <c r="D780">
        <v>80.709999999999994</v>
      </c>
      <c r="E780">
        <v>124.22</v>
      </c>
      <c r="F780" s="1">
        <f t="shared" si="48"/>
        <v>111.78313884882652</v>
      </c>
      <c r="G780" s="1">
        <f t="shared" si="49"/>
        <v>119.4835120522084</v>
      </c>
      <c r="H780" s="1">
        <f t="shared" si="50"/>
        <v>141.39803784162578</v>
      </c>
      <c r="I780" s="1">
        <f t="shared" si="51"/>
        <v>165.14224940175487</v>
      </c>
      <c r="K780" s="8">
        <v>38919</v>
      </c>
      <c r="L780">
        <v>17.399999999999999</v>
      </c>
    </row>
    <row r="781" spans="1:12" x14ac:dyDescent="0.25">
      <c r="A781" s="8">
        <v>38922</v>
      </c>
      <c r="B781">
        <v>868.05</v>
      </c>
      <c r="C781">
        <v>1482.34</v>
      </c>
      <c r="D781">
        <v>82.83</v>
      </c>
      <c r="E781">
        <v>127.25</v>
      </c>
      <c r="F781" s="1">
        <f t="shared" si="48"/>
        <v>113.81277042087321</v>
      </c>
      <c r="G781" s="1">
        <f t="shared" si="49"/>
        <v>121.99023972743656</v>
      </c>
      <c r="H781" s="1">
        <f t="shared" si="50"/>
        <v>145.11212333566925</v>
      </c>
      <c r="I781" s="1">
        <f t="shared" si="51"/>
        <v>169.17043339537358</v>
      </c>
      <c r="K781" s="8">
        <v>38922</v>
      </c>
      <c r="L781">
        <v>14.98</v>
      </c>
    </row>
    <row r="782" spans="1:12" x14ac:dyDescent="0.25">
      <c r="A782" s="8">
        <v>38923</v>
      </c>
      <c r="B782">
        <v>872.74</v>
      </c>
      <c r="C782">
        <v>1489.52</v>
      </c>
      <c r="D782">
        <v>83</v>
      </c>
      <c r="E782">
        <v>127.88</v>
      </c>
      <c r="F782" s="1">
        <f t="shared" si="48"/>
        <v>114.42769109741707</v>
      </c>
      <c r="G782" s="1">
        <f t="shared" si="49"/>
        <v>122.58112300741483</v>
      </c>
      <c r="H782" s="1">
        <f t="shared" si="50"/>
        <v>145.40995094604065</v>
      </c>
      <c r="I782" s="1">
        <f t="shared" si="51"/>
        <v>170.00797660196756</v>
      </c>
      <c r="K782" s="8">
        <v>38923</v>
      </c>
      <c r="L782">
        <v>14.85</v>
      </c>
    </row>
    <row r="783" spans="1:12" x14ac:dyDescent="0.25">
      <c r="A783" s="8">
        <v>38924</v>
      </c>
      <c r="B783">
        <v>876.02</v>
      </c>
      <c r="C783">
        <v>1487.88</v>
      </c>
      <c r="D783">
        <v>80</v>
      </c>
      <c r="E783">
        <v>123.02</v>
      </c>
      <c r="F783" s="1">
        <f t="shared" si="48"/>
        <v>114.85774223154581</v>
      </c>
      <c r="G783" s="1">
        <f t="shared" si="49"/>
        <v>122.44615802424431</v>
      </c>
      <c r="H783" s="1">
        <f t="shared" si="50"/>
        <v>140.15416958654521</v>
      </c>
      <c r="I783" s="1">
        <f t="shared" si="51"/>
        <v>163.5469290082425</v>
      </c>
      <c r="K783" s="8">
        <v>38924</v>
      </c>
      <c r="L783">
        <v>14.62</v>
      </c>
    </row>
    <row r="784" spans="1:12" x14ac:dyDescent="0.25">
      <c r="A784" s="8">
        <v>38925</v>
      </c>
      <c r="B784">
        <v>871.73</v>
      </c>
      <c r="C784">
        <v>1478.53</v>
      </c>
      <c r="D784">
        <v>80.349999999999994</v>
      </c>
      <c r="E784">
        <v>123.04</v>
      </c>
      <c r="F784" s="1">
        <f t="shared" si="48"/>
        <v>114.29526681526157</v>
      </c>
      <c r="G784" s="1">
        <f t="shared" si="49"/>
        <v>121.67669302872943</v>
      </c>
      <c r="H784" s="1">
        <f t="shared" si="50"/>
        <v>140.76734407848633</v>
      </c>
      <c r="I784" s="1">
        <f t="shared" si="51"/>
        <v>163.57351768146771</v>
      </c>
      <c r="K784" s="8">
        <v>38925</v>
      </c>
      <c r="L784">
        <v>14.94</v>
      </c>
    </row>
    <row r="785" spans="1:12" x14ac:dyDescent="0.25">
      <c r="A785" s="8">
        <v>38926</v>
      </c>
      <c r="B785">
        <v>892.47</v>
      </c>
      <c r="C785">
        <v>1510.3</v>
      </c>
      <c r="D785">
        <v>81.83</v>
      </c>
      <c r="E785">
        <v>125.17</v>
      </c>
      <c r="F785" s="1">
        <f t="shared" si="48"/>
        <v>117.01455355972203</v>
      </c>
      <c r="G785" s="1">
        <f t="shared" si="49"/>
        <v>124.29122809905112</v>
      </c>
      <c r="H785" s="1">
        <f t="shared" si="50"/>
        <v>143.36019621583742</v>
      </c>
      <c r="I785" s="1">
        <f t="shared" si="51"/>
        <v>166.40521137995214</v>
      </c>
      <c r="K785" s="8">
        <v>38926</v>
      </c>
      <c r="L785">
        <v>14.33</v>
      </c>
    </row>
    <row r="786" spans="1:12" x14ac:dyDescent="0.25">
      <c r="A786" s="8">
        <v>38929</v>
      </c>
      <c r="B786">
        <v>891.62</v>
      </c>
      <c r="C786">
        <v>1509.43</v>
      </c>
      <c r="D786">
        <v>81.790000000000006</v>
      </c>
      <c r="E786">
        <v>124.61</v>
      </c>
      <c r="F786" s="1">
        <f t="shared" si="48"/>
        <v>116.90310738167038</v>
      </c>
      <c r="G786" s="1">
        <f t="shared" si="49"/>
        <v>124.21963082139358</v>
      </c>
      <c r="H786" s="1">
        <f t="shared" si="50"/>
        <v>143.29011913104418</v>
      </c>
      <c r="I786" s="1">
        <f t="shared" si="51"/>
        <v>165.66072852964638</v>
      </c>
      <c r="K786" s="8">
        <v>38929</v>
      </c>
      <c r="L786">
        <v>14.95</v>
      </c>
    </row>
    <row r="787" spans="1:12" x14ac:dyDescent="0.25">
      <c r="A787" s="8">
        <v>38930</v>
      </c>
      <c r="B787">
        <v>877.77</v>
      </c>
      <c r="C787">
        <v>1484.94</v>
      </c>
      <c r="D787">
        <v>80.58</v>
      </c>
      <c r="E787">
        <v>122.95</v>
      </c>
      <c r="F787" s="1">
        <f t="shared" si="48"/>
        <v>115.08719024518159</v>
      </c>
      <c r="G787" s="1">
        <f t="shared" si="49"/>
        <v>122.20420860319472</v>
      </c>
      <c r="H787" s="1">
        <f t="shared" si="50"/>
        <v>141.17028731604765</v>
      </c>
      <c r="I787" s="1">
        <f t="shared" si="51"/>
        <v>163.45386865195428</v>
      </c>
      <c r="K787" s="8">
        <v>38930</v>
      </c>
      <c r="L787">
        <v>15.05</v>
      </c>
    </row>
    <row r="788" spans="1:12" x14ac:dyDescent="0.25">
      <c r="A788" s="8">
        <v>38931</v>
      </c>
      <c r="B788">
        <v>885.88</v>
      </c>
      <c r="C788">
        <v>1500.48</v>
      </c>
      <c r="D788">
        <v>80.55</v>
      </c>
      <c r="E788">
        <v>122.8</v>
      </c>
      <c r="F788" s="1">
        <f t="shared" si="48"/>
        <v>116.15051789694506</v>
      </c>
      <c r="G788" s="1">
        <f t="shared" si="49"/>
        <v>123.48308411445687</v>
      </c>
      <c r="H788" s="1">
        <f t="shared" si="50"/>
        <v>141.1177295024527</v>
      </c>
      <c r="I788" s="1">
        <f t="shared" si="51"/>
        <v>163.25445360276524</v>
      </c>
      <c r="K788" s="8">
        <v>38931</v>
      </c>
      <c r="L788">
        <v>14.34</v>
      </c>
    </row>
    <row r="789" spans="1:12" x14ac:dyDescent="0.25">
      <c r="A789" s="8">
        <v>38932</v>
      </c>
      <c r="B789">
        <v>891.56</v>
      </c>
      <c r="C789">
        <v>1510.6</v>
      </c>
      <c r="D789">
        <v>81.709999999999994</v>
      </c>
      <c r="E789">
        <v>125.08</v>
      </c>
      <c r="F789" s="1">
        <f t="shared" si="48"/>
        <v>116.89524059263144</v>
      </c>
      <c r="G789" s="1">
        <f t="shared" si="49"/>
        <v>124.31591681548475</v>
      </c>
      <c r="H789" s="1">
        <f t="shared" si="50"/>
        <v>143.14996496145758</v>
      </c>
      <c r="I789" s="1">
        <f t="shared" si="51"/>
        <v>166.28556235043871</v>
      </c>
      <c r="K789" s="8">
        <v>38932</v>
      </c>
      <c r="L789">
        <v>14.46</v>
      </c>
    </row>
    <row r="790" spans="1:12" x14ac:dyDescent="0.25">
      <c r="A790" s="8">
        <v>38933</v>
      </c>
      <c r="B790">
        <v>888.27</v>
      </c>
      <c r="C790">
        <v>1503.84</v>
      </c>
      <c r="D790">
        <v>81.819999999999993</v>
      </c>
      <c r="E790">
        <v>126.09</v>
      </c>
      <c r="F790" s="1">
        <f t="shared" si="48"/>
        <v>116.46387832699619</v>
      </c>
      <c r="G790" s="1">
        <f t="shared" si="49"/>
        <v>123.75959773851356</v>
      </c>
      <c r="H790" s="1">
        <f t="shared" si="50"/>
        <v>143.34267694463909</v>
      </c>
      <c r="I790" s="1">
        <f t="shared" si="51"/>
        <v>167.62829034831162</v>
      </c>
      <c r="K790" s="8">
        <v>38933</v>
      </c>
      <c r="L790">
        <v>14.34</v>
      </c>
    </row>
    <row r="791" spans="1:12" x14ac:dyDescent="0.25">
      <c r="A791" s="8">
        <v>38936</v>
      </c>
      <c r="B791">
        <v>883.29</v>
      </c>
      <c r="C791">
        <v>1494.13</v>
      </c>
      <c r="D791">
        <v>81.62</v>
      </c>
      <c r="E791">
        <v>126.09</v>
      </c>
      <c r="F791" s="1">
        <f t="shared" si="48"/>
        <v>115.81093483676412</v>
      </c>
      <c r="G791" s="1">
        <f t="shared" si="49"/>
        <v>122.96050628327832</v>
      </c>
      <c r="H791" s="1">
        <f t="shared" si="50"/>
        <v>142.99229152067275</v>
      </c>
      <c r="I791" s="1">
        <f t="shared" si="51"/>
        <v>167.62829034831162</v>
      </c>
      <c r="K791" s="8">
        <v>38936</v>
      </c>
      <c r="L791">
        <v>15.23</v>
      </c>
    </row>
    <row r="792" spans="1:12" x14ac:dyDescent="0.25">
      <c r="A792" s="8">
        <v>38937</v>
      </c>
      <c r="B792">
        <v>881.41</v>
      </c>
      <c r="C792">
        <v>1484.8</v>
      </c>
      <c r="D792">
        <v>81.900000000000006</v>
      </c>
      <c r="E792">
        <v>127.08</v>
      </c>
      <c r="F792" s="1">
        <f t="shared" si="48"/>
        <v>115.56444211354398</v>
      </c>
      <c r="G792" s="1">
        <f t="shared" si="49"/>
        <v>122.19268720219235</v>
      </c>
      <c r="H792" s="1">
        <f t="shared" si="50"/>
        <v>143.48283111422566</v>
      </c>
      <c r="I792" s="1">
        <f t="shared" si="51"/>
        <v>168.94442967295933</v>
      </c>
      <c r="K792" s="8">
        <v>38937</v>
      </c>
      <c r="L792">
        <v>15.23</v>
      </c>
    </row>
    <row r="793" spans="1:12" x14ac:dyDescent="0.25">
      <c r="A793" s="8">
        <v>38938</v>
      </c>
      <c r="B793">
        <v>880.15</v>
      </c>
      <c r="C793">
        <v>1485.64</v>
      </c>
      <c r="D793">
        <v>80.97</v>
      </c>
      <c r="E793">
        <v>124.67</v>
      </c>
      <c r="F793" s="1">
        <f t="shared" si="48"/>
        <v>115.39923954372622</v>
      </c>
      <c r="G793" s="1">
        <f t="shared" si="49"/>
        <v>122.26181560820652</v>
      </c>
      <c r="H793" s="1">
        <f t="shared" si="50"/>
        <v>141.85353889278207</v>
      </c>
      <c r="I793" s="1">
        <f t="shared" si="51"/>
        <v>165.74049454932199</v>
      </c>
      <c r="K793" s="8">
        <v>38938</v>
      </c>
      <c r="L793">
        <v>15.2</v>
      </c>
    </row>
    <row r="794" spans="1:12" x14ac:dyDescent="0.25">
      <c r="A794" s="8">
        <v>38939</v>
      </c>
      <c r="B794">
        <v>886.5</v>
      </c>
      <c r="C794">
        <v>1496.28</v>
      </c>
      <c r="D794">
        <v>81.55</v>
      </c>
      <c r="E794">
        <v>125.38</v>
      </c>
      <c r="F794" s="1">
        <f t="shared" si="48"/>
        <v>116.23180805034744</v>
      </c>
      <c r="G794" s="1">
        <f t="shared" si="49"/>
        <v>123.13744208438602</v>
      </c>
      <c r="H794" s="1">
        <f t="shared" si="50"/>
        <v>142.86965662228451</v>
      </c>
      <c r="I794" s="1">
        <f t="shared" si="51"/>
        <v>166.68439244881679</v>
      </c>
      <c r="K794" s="8">
        <v>38939</v>
      </c>
      <c r="L794">
        <v>14.46</v>
      </c>
    </row>
    <row r="795" spans="1:12" x14ac:dyDescent="0.25">
      <c r="A795" s="8">
        <v>38940</v>
      </c>
      <c r="B795">
        <v>878.4</v>
      </c>
      <c r="C795">
        <v>1486.74</v>
      </c>
      <c r="D795">
        <v>80.760000000000005</v>
      </c>
      <c r="E795">
        <v>124.49</v>
      </c>
      <c r="F795" s="1">
        <f t="shared" si="48"/>
        <v>115.16979153009046</v>
      </c>
      <c r="G795" s="1">
        <f t="shared" si="49"/>
        <v>122.35234090179651</v>
      </c>
      <c r="H795" s="1">
        <f t="shared" si="50"/>
        <v>141.4856341976174</v>
      </c>
      <c r="I795" s="1">
        <f t="shared" si="51"/>
        <v>165.50119649029514</v>
      </c>
      <c r="K795" s="8">
        <v>38940</v>
      </c>
      <c r="L795">
        <v>14.3</v>
      </c>
    </row>
    <row r="796" spans="1:12" x14ac:dyDescent="0.25">
      <c r="A796" s="8">
        <v>38943</v>
      </c>
      <c r="B796">
        <v>886.66</v>
      </c>
      <c r="C796">
        <v>1494.33</v>
      </c>
      <c r="D796">
        <v>81</v>
      </c>
      <c r="E796">
        <v>125.02</v>
      </c>
      <c r="F796" s="1">
        <f t="shared" si="48"/>
        <v>116.25278615445129</v>
      </c>
      <c r="G796" s="1">
        <f t="shared" si="49"/>
        <v>122.97696542756741</v>
      </c>
      <c r="H796" s="1">
        <f t="shared" si="50"/>
        <v>141.90609670637701</v>
      </c>
      <c r="I796" s="1">
        <f t="shared" si="51"/>
        <v>166.20579633076309</v>
      </c>
      <c r="K796" s="8">
        <v>38943</v>
      </c>
      <c r="L796">
        <v>14.26</v>
      </c>
    </row>
    <row r="797" spans="1:12" x14ac:dyDescent="0.25">
      <c r="A797" s="8">
        <v>38944</v>
      </c>
      <c r="B797">
        <v>909.29</v>
      </c>
      <c r="C797">
        <v>1534.43</v>
      </c>
      <c r="D797">
        <v>83.75</v>
      </c>
      <c r="E797">
        <v>128.77000000000001</v>
      </c>
      <c r="F797" s="1">
        <f t="shared" si="48"/>
        <v>119.21987675363839</v>
      </c>
      <c r="G797" s="1">
        <f t="shared" si="49"/>
        <v>126.27702385752964</v>
      </c>
      <c r="H797" s="1">
        <f t="shared" si="50"/>
        <v>146.72389628591452</v>
      </c>
      <c r="I797" s="1">
        <f t="shared" si="51"/>
        <v>171.19117256048926</v>
      </c>
      <c r="K797" s="8">
        <v>38944</v>
      </c>
      <c r="L797">
        <v>13.42</v>
      </c>
    </row>
    <row r="798" spans="1:12" x14ac:dyDescent="0.25">
      <c r="A798" s="8">
        <v>38945</v>
      </c>
      <c r="B798">
        <v>926.01</v>
      </c>
      <c r="C798">
        <v>1570.06</v>
      </c>
      <c r="D798">
        <v>85.17</v>
      </c>
      <c r="E798">
        <v>130.82</v>
      </c>
      <c r="F798" s="1">
        <f t="shared" si="48"/>
        <v>121.41208863248983</v>
      </c>
      <c r="G798" s="1">
        <f t="shared" si="49"/>
        <v>129.20922041263074</v>
      </c>
      <c r="H798" s="1">
        <f t="shared" si="50"/>
        <v>149.21163279607569</v>
      </c>
      <c r="I798" s="1">
        <f t="shared" si="51"/>
        <v>173.91651156607284</v>
      </c>
      <c r="K798" s="8">
        <v>38945</v>
      </c>
      <c r="L798">
        <v>12.41</v>
      </c>
    </row>
    <row r="799" spans="1:12" x14ac:dyDescent="0.25">
      <c r="A799" s="8">
        <v>38946</v>
      </c>
      <c r="B799">
        <v>928.68</v>
      </c>
      <c r="C799">
        <v>1573.59</v>
      </c>
      <c r="D799">
        <v>87.11</v>
      </c>
      <c r="E799">
        <v>133.68</v>
      </c>
      <c r="F799" s="1">
        <f t="shared" si="48"/>
        <v>121.76216074472269</v>
      </c>
      <c r="G799" s="1">
        <f t="shared" si="49"/>
        <v>129.49972430933315</v>
      </c>
      <c r="H799" s="1">
        <f t="shared" si="50"/>
        <v>152.61037140854941</v>
      </c>
      <c r="I799" s="1">
        <f t="shared" si="51"/>
        <v>177.71869183727733</v>
      </c>
      <c r="K799" s="8">
        <v>38946</v>
      </c>
      <c r="L799">
        <v>12.24</v>
      </c>
    </row>
    <row r="800" spans="1:12" x14ac:dyDescent="0.25">
      <c r="A800" s="8">
        <v>38947</v>
      </c>
      <c r="B800">
        <v>936.04</v>
      </c>
      <c r="C800">
        <v>1576.46</v>
      </c>
      <c r="D800">
        <v>87.09</v>
      </c>
      <c r="E800">
        <v>133.53</v>
      </c>
      <c r="F800" s="1">
        <f t="shared" si="48"/>
        <v>122.7271535334994</v>
      </c>
      <c r="G800" s="1">
        <f t="shared" si="49"/>
        <v>129.73591302988157</v>
      </c>
      <c r="H800" s="1">
        <f t="shared" si="50"/>
        <v>152.57533286615276</v>
      </c>
      <c r="I800" s="1">
        <f t="shared" si="51"/>
        <v>177.51927678808829</v>
      </c>
      <c r="K800" s="8">
        <v>38947</v>
      </c>
      <c r="L800">
        <v>11.64</v>
      </c>
    </row>
    <row r="801" spans="1:12" x14ac:dyDescent="0.25">
      <c r="A801" s="8">
        <v>38950</v>
      </c>
      <c r="B801">
        <v>927.08</v>
      </c>
      <c r="C801">
        <v>1561.12</v>
      </c>
      <c r="D801">
        <v>85.23</v>
      </c>
      <c r="E801">
        <v>130.76</v>
      </c>
      <c r="F801" s="1">
        <f t="shared" si="48"/>
        <v>121.55237970368427</v>
      </c>
      <c r="G801" s="1">
        <f t="shared" si="49"/>
        <v>128.47349666290847</v>
      </c>
      <c r="H801" s="1">
        <f t="shared" si="50"/>
        <v>149.31674842326561</v>
      </c>
      <c r="I801" s="1">
        <f t="shared" si="51"/>
        <v>173.83674554639722</v>
      </c>
      <c r="K801" s="8">
        <v>38950</v>
      </c>
      <c r="L801">
        <v>12.22</v>
      </c>
    </row>
    <row r="802" spans="1:12" x14ac:dyDescent="0.25">
      <c r="A802" s="8">
        <v>38951</v>
      </c>
      <c r="B802">
        <v>924.72</v>
      </c>
      <c r="C802">
        <v>1563.43</v>
      </c>
      <c r="D802">
        <v>85.83</v>
      </c>
      <c r="E802">
        <v>131.96</v>
      </c>
      <c r="F802" s="1">
        <f t="shared" si="48"/>
        <v>121.24295266815261</v>
      </c>
      <c r="G802" s="1">
        <f t="shared" si="49"/>
        <v>128.66359977944745</v>
      </c>
      <c r="H802" s="1">
        <f t="shared" si="50"/>
        <v>150.3679046951647</v>
      </c>
      <c r="I802" s="1">
        <f t="shared" si="51"/>
        <v>175.43206593990959</v>
      </c>
      <c r="K802" s="8">
        <v>38951</v>
      </c>
      <c r="L802">
        <v>12.19</v>
      </c>
    </row>
    <row r="803" spans="1:12" x14ac:dyDescent="0.25">
      <c r="A803" s="8">
        <v>38952</v>
      </c>
      <c r="B803">
        <v>921.12</v>
      </c>
      <c r="C803">
        <v>1550.41</v>
      </c>
      <c r="D803">
        <v>84.78</v>
      </c>
      <c r="E803">
        <v>130.54</v>
      </c>
      <c r="F803" s="1">
        <f t="shared" si="48"/>
        <v>120.77094532581617</v>
      </c>
      <c r="G803" s="1">
        <f t="shared" si="49"/>
        <v>127.5921094862278</v>
      </c>
      <c r="H803" s="1">
        <f t="shared" si="50"/>
        <v>148.52838121934127</v>
      </c>
      <c r="I803" s="1">
        <f t="shared" si="51"/>
        <v>173.54427014091996</v>
      </c>
      <c r="K803" s="8">
        <v>38952</v>
      </c>
      <c r="L803">
        <v>12.4</v>
      </c>
    </row>
    <row r="804" spans="1:12" x14ac:dyDescent="0.25">
      <c r="A804" s="8">
        <v>38953</v>
      </c>
      <c r="B804">
        <v>925.37</v>
      </c>
      <c r="C804">
        <v>1555.19</v>
      </c>
      <c r="D804">
        <v>84.27</v>
      </c>
      <c r="E804">
        <v>129.33000000000001</v>
      </c>
      <c r="F804" s="1">
        <f t="shared" si="48"/>
        <v>121.32817621607447</v>
      </c>
      <c r="G804" s="1">
        <f t="shared" si="49"/>
        <v>127.98548303473702</v>
      </c>
      <c r="H804" s="1">
        <f t="shared" si="50"/>
        <v>147.63489838822704</v>
      </c>
      <c r="I804" s="1">
        <f t="shared" si="51"/>
        <v>171.93565541079502</v>
      </c>
      <c r="K804" s="8">
        <v>38953</v>
      </c>
      <c r="L804">
        <v>12.4</v>
      </c>
    </row>
    <row r="805" spans="1:12" x14ac:dyDescent="0.25">
      <c r="A805" s="8">
        <v>38954</v>
      </c>
      <c r="B805">
        <v>927.94</v>
      </c>
      <c r="C805">
        <v>1557.7</v>
      </c>
      <c r="D805">
        <v>84.11</v>
      </c>
      <c r="E805">
        <v>128.72999999999999</v>
      </c>
      <c r="F805" s="1">
        <f t="shared" si="48"/>
        <v>121.66513701324241</v>
      </c>
      <c r="G805" s="1">
        <f t="shared" si="49"/>
        <v>128.19204529556507</v>
      </c>
      <c r="H805" s="1">
        <f t="shared" si="50"/>
        <v>147.35459004905397</v>
      </c>
      <c r="I805" s="1">
        <f t="shared" si="51"/>
        <v>171.1379952140388</v>
      </c>
      <c r="K805" s="8">
        <v>38954</v>
      </c>
      <c r="L805">
        <v>12.31</v>
      </c>
    </row>
    <row r="806" spans="1:12" x14ac:dyDescent="0.25">
      <c r="A806" s="8">
        <v>38957</v>
      </c>
      <c r="B806">
        <v>937.31</v>
      </c>
      <c r="C806">
        <v>1570.29</v>
      </c>
      <c r="D806">
        <v>85.39</v>
      </c>
      <c r="E806">
        <v>130.34</v>
      </c>
      <c r="F806" s="1">
        <f t="shared" si="48"/>
        <v>122.89366723482364</v>
      </c>
      <c r="G806" s="1">
        <f t="shared" si="49"/>
        <v>129.22814842856317</v>
      </c>
      <c r="H806" s="1">
        <f t="shared" si="50"/>
        <v>149.59705676243868</v>
      </c>
      <c r="I806" s="1">
        <f t="shared" si="51"/>
        <v>173.27838340866791</v>
      </c>
      <c r="K806" s="8">
        <v>38957</v>
      </c>
      <c r="L806">
        <v>12.18</v>
      </c>
    </row>
    <row r="807" spans="1:12" x14ac:dyDescent="0.25">
      <c r="A807" s="8">
        <v>38958</v>
      </c>
      <c r="B807">
        <v>940.52</v>
      </c>
      <c r="C807">
        <v>1573.65</v>
      </c>
      <c r="D807">
        <v>86.22</v>
      </c>
      <c r="E807">
        <v>131.22999999999999</v>
      </c>
      <c r="F807" s="1">
        <f t="shared" si="48"/>
        <v>123.31454044840697</v>
      </c>
      <c r="G807" s="1">
        <f t="shared" si="49"/>
        <v>129.50466205261986</v>
      </c>
      <c r="H807" s="1">
        <f t="shared" si="50"/>
        <v>151.05115627189909</v>
      </c>
      <c r="I807" s="1">
        <f t="shared" si="51"/>
        <v>174.46157936718956</v>
      </c>
      <c r="K807" s="8">
        <v>38958</v>
      </c>
      <c r="L807">
        <v>12.28</v>
      </c>
    </row>
    <row r="808" spans="1:12" x14ac:dyDescent="0.25">
      <c r="A808" s="8">
        <v>38959</v>
      </c>
      <c r="B808">
        <v>949.7</v>
      </c>
      <c r="C808">
        <v>1581.95</v>
      </c>
      <c r="D808">
        <v>87.43</v>
      </c>
      <c r="E808">
        <v>133.18</v>
      </c>
      <c r="F808" s="1">
        <f t="shared" si="48"/>
        <v>124.51815917136489</v>
      </c>
      <c r="G808" s="1">
        <f t="shared" si="49"/>
        <v>130.18771654061703</v>
      </c>
      <c r="H808" s="1">
        <f t="shared" si="50"/>
        <v>153.17098808689559</v>
      </c>
      <c r="I808" s="1">
        <f t="shared" si="51"/>
        <v>177.05397500664716</v>
      </c>
      <c r="K808" s="8">
        <v>38959</v>
      </c>
      <c r="L808">
        <v>12.22</v>
      </c>
    </row>
    <row r="809" spans="1:12" x14ac:dyDescent="0.25">
      <c r="A809" s="8">
        <v>38960</v>
      </c>
      <c r="B809">
        <v>944.86</v>
      </c>
      <c r="C809">
        <v>1579.73</v>
      </c>
      <c r="D809">
        <v>87.25</v>
      </c>
      <c r="E809">
        <v>132.9</v>
      </c>
      <c r="F809" s="1">
        <f t="shared" si="48"/>
        <v>123.88357152222368</v>
      </c>
      <c r="G809" s="1">
        <f t="shared" si="49"/>
        <v>130.00502003900817</v>
      </c>
      <c r="H809" s="1">
        <f t="shared" si="50"/>
        <v>152.85564120532587</v>
      </c>
      <c r="I809" s="1">
        <f t="shared" si="51"/>
        <v>176.68173358149429</v>
      </c>
      <c r="K809" s="8">
        <v>38960</v>
      </c>
      <c r="L809">
        <v>12.31</v>
      </c>
    </row>
    <row r="810" spans="1:12" x14ac:dyDescent="0.25">
      <c r="A810" s="8">
        <v>38961</v>
      </c>
      <c r="B810">
        <v>946.95</v>
      </c>
      <c r="C810">
        <v>1589.47</v>
      </c>
      <c r="D810">
        <v>87.95</v>
      </c>
      <c r="E810">
        <v>133.66999999999999</v>
      </c>
      <c r="F810" s="1">
        <f t="shared" si="48"/>
        <v>124.1575980070801</v>
      </c>
      <c r="G810" s="1">
        <f t="shared" si="49"/>
        <v>130.80658036588676</v>
      </c>
      <c r="H810" s="1">
        <f t="shared" si="50"/>
        <v>154.08199018920814</v>
      </c>
      <c r="I810" s="1">
        <f t="shared" si="51"/>
        <v>177.7053975006647</v>
      </c>
      <c r="K810" s="8">
        <v>38961</v>
      </c>
      <c r="L810">
        <v>11.96</v>
      </c>
    </row>
    <row r="811" spans="1:12" x14ac:dyDescent="0.25">
      <c r="A811" s="8">
        <v>38964</v>
      </c>
      <c r="B811">
        <v>946.95</v>
      </c>
      <c r="C811">
        <v>1589.47</v>
      </c>
      <c r="D811">
        <v>87.95</v>
      </c>
      <c r="E811">
        <v>133.66999999999999</v>
      </c>
      <c r="F811" s="1">
        <f t="shared" si="48"/>
        <v>124.1575980070801</v>
      </c>
      <c r="G811" s="1">
        <f t="shared" si="49"/>
        <v>130.80658036588676</v>
      </c>
      <c r="H811" s="1">
        <f t="shared" si="50"/>
        <v>154.08199018920814</v>
      </c>
      <c r="I811" s="1">
        <f t="shared" si="51"/>
        <v>177.7053975006647</v>
      </c>
      <c r="K811" s="8">
        <v>38964</v>
      </c>
      <c r="L811">
        <v>11.96</v>
      </c>
    </row>
    <row r="812" spans="1:12" x14ac:dyDescent="0.25">
      <c r="A812" s="8">
        <v>38965</v>
      </c>
      <c r="B812">
        <v>954.51</v>
      </c>
      <c r="C812">
        <v>1603.69</v>
      </c>
      <c r="D812">
        <v>88.27</v>
      </c>
      <c r="E812">
        <v>133.16</v>
      </c>
      <c r="F812" s="1">
        <f t="shared" si="48"/>
        <v>125.14881342598662</v>
      </c>
      <c r="G812" s="1">
        <f t="shared" si="49"/>
        <v>131.97682552484096</v>
      </c>
      <c r="H812" s="1">
        <f t="shared" si="50"/>
        <v>154.64260686755432</v>
      </c>
      <c r="I812" s="1">
        <f t="shared" si="51"/>
        <v>177.02738633342196</v>
      </c>
      <c r="K812" s="8">
        <v>38965</v>
      </c>
      <c r="L812">
        <v>12.63</v>
      </c>
    </row>
    <row r="813" spans="1:12" x14ac:dyDescent="0.25">
      <c r="A813" s="8">
        <v>38966</v>
      </c>
      <c r="B813">
        <v>937.17</v>
      </c>
      <c r="C813">
        <v>1572.2</v>
      </c>
      <c r="D813">
        <v>86.41</v>
      </c>
      <c r="E813">
        <v>130.49</v>
      </c>
      <c r="F813" s="1">
        <f t="shared" si="48"/>
        <v>122.87531139373279</v>
      </c>
      <c r="G813" s="1">
        <f t="shared" si="49"/>
        <v>129.38533325652398</v>
      </c>
      <c r="H813" s="1">
        <f t="shared" si="50"/>
        <v>151.38402242466714</v>
      </c>
      <c r="I813" s="1">
        <f t="shared" si="51"/>
        <v>173.47779845785695</v>
      </c>
      <c r="K813" s="8">
        <v>38966</v>
      </c>
      <c r="L813">
        <v>13.74</v>
      </c>
    </row>
    <row r="814" spans="1:12" x14ac:dyDescent="0.25">
      <c r="A814" s="8">
        <v>38967</v>
      </c>
      <c r="B814">
        <v>933.43</v>
      </c>
      <c r="C814">
        <v>1564.84</v>
      </c>
      <c r="D814">
        <v>85.07</v>
      </c>
      <c r="E814">
        <v>128.37</v>
      </c>
      <c r="F814" s="1">
        <f t="shared" si="48"/>
        <v>122.38494821030548</v>
      </c>
      <c r="G814" s="1">
        <f t="shared" si="49"/>
        <v>128.77963674668553</v>
      </c>
      <c r="H814" s="1">
        <f t="shared" si="50"/>
        <v>149.0364400840925</v>
      </c>
      <c r="I814" s="1">
        <f t="shared" si="51"/>
        <v>170.65939909598512</v>
      </c>
      <c r="K814" s="8">
        <v>38967</v>
      </c>
      <c r="L814">
        <v>13.88</v>
      </c>
    </row>
    <row r="815" spans="1:12" x14ac:dyDescent="0.25">
      <c r="A815" s="8">
        <v>38968</v>
      </c>
      <c r="B815">
        <v>938.52</v>
      </c>
      <c r="C815">
        <v>1574.71</v>
      </c>
      <c r="D815">
        <v>86.43</v>
      </c>
      <c r="E815">
        <v>129.66</v>
      </c>
      <c r="F815" s="1">
        <f t="shared" si="48"/>
        <v>123.05231414710894</v>
      </c>
      <c r="G815" s="1">
        <f t="shared" si="49"/>
        <v>129.59189551735204</v>
      </c>
      <c r="H815" s="1">
        <f t="shared" si="50"/>
        <v>151.41906096706379</v>
      </c>
      <c r="I815" s="1">
        <f t="shared" si="51"/>
        <v>172.37436851901091</v>
      </c>
      <c r="K815" s="8">
        <v>38968</v>
      </c>
      <c r="L815">
        <v>13.16</v>
      </c>
    </row>
    <row r="816" spans="1:12" x14ac:dyDescent="0.25">
      <c r="A816" s="8">
        <v>38971</v>
      </c>
      <c r="B816">
        <v>946.2</v>
      </c>
      <c r="C816">
        <v>1583.78</v>
      </c>
      <c r="D816">
        <v>87.01</v>
      </c>
      <c r="E816">
        <v>129.86000000000001</v>
      </c>
      <c r="F816" s="1">
        <f t="shared" si="48"/>
        <v>124.05926314409335</v>
      </c>
      <c r="G816" s="1">
        <f t="shared" si="49"/>
        <v>130.33831771086221</v>
      </c>
      <c r="H816" s="1">
        <f t="shared" si="50"/>
        <v>152.43517869656623</v>
      </c>
      <c r="I816" s="1">
        <f t="shared" si="51"/>
        <v>172.640255251263</v>
      </c>
      <c r="K816" s="8">
        <v>38971</v>
      </c>
      <c r="L816">
        <v>12.99</v>
      </c>
    </row>
    <row r="817" spans="1:12" x14ac:dyDescent="0.25">
      <c r="A817" s="8">
        <v>38972</v>
      </c>
      <c r="B817">
        <v>964.75</v>
      </c>
      <c r="C817">
        <v>1615.75</v>
      </c>
      <c r="D817">
        <v>89.09</v>
      </c>
      <c r="E817">
        <v>133.47</v>
      </c>
      <c r="F817" s="1">
        <f t="shared" si="48"/>
        <v>126.49141208863249</v>
      </c>
      <c r="G817" s="1">
        <f t="shared" si="49"/>
        <v>132.96931192547299</v>
      </c>
      <c r="H817" s="1">
        <f t="shared" si="50"/>
        <v>156.0791871058164</v>
      </c>
      <c r="I817" s="1">
        <f t="shared" si="51"/>
        <v>177.43951076841265</v>
      </c>
      <c r="K817" s="8">
        <v>38972</v>
      </c>
      <c r="L817">
        <v>11.92</v>
      </c>
    </row>
    <row r="818" spans="1:12" x14ac:dyDescent="0.25">
      <c r="A818" s="8">
        <v>38973</v>
      </c>
      <c r="B818">
        <v>970</v>
      </c>
      <c r="C818">
        <v>1623.99</v>
      </c>
      <c r="D818">
        <v>89.85</v>
      </c>
      <c r="E818">
        <v>134.91999999999999</v>
      </c>
      <c r="F818" s="1">
        <f t="shared" si="48"/>
        <v>127.17975612953978</v>
      </c>
      <c r="G818" s="1">
        <f t="shared" si="49"/>
        <v>133.64742867018342</v>
      </c>
      <c r="H818" s="1">
        <f t="shared" si="50"/>
        <v>157.41065171688859</v>
      </c>
      <c r="I818" s="1">
        <f t="shared" si="51"/>
        <v>179.36718957724008</v>
      </c>
      <c r="K818" s="8">
        <v>38973</v>
      </c>
      <c r="L818">
        <v>11.18</v>
      </c>
    </row>
    <row r="819" spans="1:12" x14ac:dyDescent="0.25">
      <c r="A819" s="8">
        <v>38974</v>
      </c>
      <c r="B819">
        <v>973.55</v>
      </c>
      <c r="C819">
        <v>1625.98</v>
      </c>
      <c r="D819">
        <v>90.33</v>
      </c>
      <c r="E819">
        <v>135.35</v>
      </c>
      <c r="F819" s="1">
        <f t="shared" si="48"/>
        <v>127.64520781434378</v>
      </c>
      <c r="G819" s="1">
        <f t="shared" si="49"/>
        <v>133.81119715585984</v>
      </c>
      <c r="H819" s="1">
        <f t="shared" si="50"/>
        <v>158.25157673440785</v>
      </c>
      <c r="I819" s="1">
        <f t="shared" si="51"/>
        <v>179.93884605158203</v>
      </c>
      <c r="K819" s="8">
        <v>38974</v>
      </c>
      <c r="L819">
        <v>11.55</v>
      </c>
    </row>
    <row r="820" spans="1:12" x14ac:dyDescent="0.25">
      <c r="A820" s="8">
        <v>38975</v>
      </c>
      <c r="B820">
        <v>978.57</v>
      </c>
      <c r="C820">
        <v>1632.44</v>
      </c>
      <c r="D820">
        <v>91.14</v>
      </c>
      <c r="E820">
        <v>136.1</v>
      </c>
      <c r="F820" s="1">
        <f t="shared" si="48"/>
        <v>128.3033958306018</v>
      </c>
      <c r="G820" s="1">
        <f t="shared" si="49"/>
        <v>134.34282751639742</v>
      </c>
      <c r="H820" s="1">
        <f t="shared" si="50"/>
        <v>159.67063770147163</v>
      </c>
      <c r="I820" s="1">
        <f t="shared" si="51"/>
        <v>180.93592129752724</v>
      </c>
      <c r="K820" s="8">
        <v>38975</v>
      </c>
      <c r="L820">
        <v>11.76</v>
      </c>
    </row>
    <row r="821" spans="1:12" x14ac:dyDescent="0.25">
      <c r="A821" s="8">
        <v>38978</v>
      </c>
      <c r="B821">
        <v>981.57</v>
      </c>
      <c r="C821">
        <v>1632.17</v>
      </c>
      <c r="D821">
        <v>90.5</v>
      </c>
      <c r="E821">
        <v>135.1</v>
      </c>
      <c r="F821" s="1">
        <f t="shared" si="48"/>
        <v>128.69673528254884</v>
      </c>
      <c r="G821" s="1">
        <f t="shared" si="49"/>
        <v>134.32060767160715</v>
      </c>
      <c r="H821" s="1">
        <f t="shared" si="50"/>
        <v>158.54940434477925</v>
      </c>
      <c r="I821" s="1">
        <f t="shared" si="51"/>
        <v>179.60648763626696</v>
      </c>
      <c r="K821" s="8">
        <v>38978</v>
      </c>
      <c r="L821">
        <v>11.78</v>
      </c>
    </row>
    <row r="822" spans="1:12" x14ac:dyDescent="0.25">
      <c r="A822" s="8">
        <v>38979</v>
      </c>
      <c r="B822">
        <v>971.9</v>
      </c>
      <c r="C822">
        <v>1621.07</v>
      </c>
      <c r="D822">
        <v>88.07</v>
      </c>
      <c r="E822">
        <v>130.66999999999999</v>
      </c>
      <c r="F822" s="1">
        <f t="shared" si="48"/>
        <v>127.42887111577291</v>
      </c>
      <c r="G822" s="1">
        <f t="shared" si="49"/>
        <v>133.40712516356274</v>
      </c>
      <c r="H822" s="1">
        <f t="shared" si="50"/>
        <v>154.29222144358795</v>
      </c>
      <c r="I822" s="1">
        <f t="shared" si="51"/>
        <v>173.7170965168838</v>
      </c>
      <c r="K822" s="8">
        <v>38979</v>
      </c>
      <c r="L822">
        <v>11.98</v>
      </c>
    </row>
    <row r="823" spans="1:12" x14ac:dyDescent="0.25">
      <c r="A823" s="8">
        <v>38980</v>
      </c>
      <c r="B823">
        <v>987.47</v>
      </c>
      <c r="C823">
        <v>1645.35</v>
      </c>
      <c r="D823">
        <v>89.25</v>
      </c>
      <c r="E823">
        <v>131.57</v>
      </c>
      <c r="F823" s="1">
        <f t="shared" si="48"/>
        <v>129.47030287137798</v>
      </c>
      <c r="G823" s="1">
        <f t="shared" si="49"/>
        <v>135.40526528025808</v>
      </c>
      <c r="H823" s="1">
        <f t="shared" si="50"/>
        <v>156.35949544498951</v>
      </c>
      <c r="I823" s="1">
        <f t="shared" si="51"/>
        <v>174.91358681201808</v>
      </c>
      <c r="K823" s="8">
        <v>38980</v>
      </c>
      <c r="L823">
        <v>11.39</v>
      </c>
    </row>
    <row r="824" spans="1:12" x14ac:dyDescent="0.25">
      <c r="A824" s="8">
        <v>38981</v>
      </c>
      <c r="B824">
        <v>978.71</v>
      </c>
      <c r="C824">
        <v>1634.87</v>
      </c>
      <c r="D824">
        <v>88.24</v>
      </c>
      <c r="E824">
        <v>130.56</v>
      </c>
      <c r="F824" s="1">
        <f t="shared" si="48"/>
        <v>128.32175167169265</v>
      </c>
      <c r="G824" s="1">
        <f t="shared" si="49"/>
        <v>134.54280611950983</v>
      </c>
      <c r="H824" s="1">
        <f t="shared" si="50"/>
        <v>154.59004905395935</v>
      </c>
      <c r="I824" s="1">
        <f t="shared" si="51"/>
        <v>173.57085881414517</v>
      </c>
      <c r="K824" s="8">
        <v>38981</v>
      </c>
      <c r="L824">
        <v>12.25</v>
      </c>
    </row>
    <row r="825" spans="1:12" x14ac:dyDescent="0.25">
      <c r="A825" s="8">
        <v>38982</v>
      </c>
      <c r="B825">
        <v>968.59</v>
      </c>
      <c r="C825">
        <v>1622.37</v>
      </c>
      <c r="D825">
        <v>88.17</v>
      </c>
      <c r="E825">
        <v>130.58000000000001</v>
      </c>
      <c r="F825" s="1">
        <f t="shared" si="48"/>
        <v>126.99488658712468</v>
      </c>
      <c r="G825" s="1">
        <f t="shared" si="49"/>
        <v>133.51410960144182</v>
      </c>
      <c r="H825" s="1">
        <f t="shared" si="50"/>
        <v>154.46741415557113</v>
      </c>
      <c r="I825" s="1">
        <f t="shared" si="51"/>
        <v>173.5974474873704</v>
      </c>
      <c r="K825" s="8">
        <v>38982</v>
      </c>
      <c r="L825">
        <v>12.59</v>
      </c>
    </row>
    <row r="826" spans="1:12" x14ac:dyDescent="0.25">
      <c r="A826" s="8">
        <v>38985</v>
      </c>
      <c r="B826">
        <v>985.46</v>
      </c>
      <c r="C826">
        <v>1650.37</v>
      </c>
      <c r="D826">
        <v>89.39</v>
      </c>
      <c r="E826">
        <v>132.18</v>
      </c>
      <c r="F826" s="1">
        <f t="shared" si="48"/>
        <v>129.20676543857348</v>
      </c>
      <c r="G826" s="1">
        <f t="shared" si="49"/>
        <v>135.81838980191418</v>
      </c>
      <c r="H826" s="1">
        <f t="shared" si="50"/>
        <v>156.60476524176596</v>
      </c>
      <c r="I826" s="1">
        <f t="shared" si="51"/>
        <v>175.72454134538685</v>
      </c>
      <c r="K826" s="8">
        <v>38985</v>
      </c>
      <c r="L826">
        <v>12.12</v>
      </c>
    </row>
    <row r="827" spans="1:12" x14ac:dyDescent="0.25">
      <c r="A827" s="8">
        <v>38986</v>
      </c>
      <c r="B827">
        <v>992.53</v>
      </c>
      <c r="C827">
        <v>1659.2</v>
      </c>
      <c r="D827">
        <v>90.26</v>
      </c>
      <c r="E827">
        <v>134.03</v>
      </c>
      <c r="F827" s="1">
        <f t="shared" si="48"/>
        <v>130.13373541366198</v>
      </c>
      <c r="G827" s="1">
        <f t="shared" si="49"/>
        <v>136.54506102227745</v>
      </c>
      <c r="H827" s="1">
        <f t="shared" si="50"/>
        <v>158.12894183601964</v>
      </c>
      <c r="I827" s="1">
        <f t="shared" si="51"/>
        <v>178.18399361871843</v>
      </c>
      <c r="K827" s="8">
        <v>38986</v>
      </c>
      <c r="L827">
        <v>11.53</v>
      </c>
    </row>
    <row r="828" spans="1:12" x14ac:dyDescent="0.25">
      <c r="A828" s="8">
        <v>38987</v>
      </c>
      <c r="B828">
        <v>991.45</v>
      </c>
      <c r="C828">
        <v>1655.67</v>
      </c>
      <c r="D828">
        <v>89.03</v>
      </c>
      <c r="E828">
        <v>131.83000000000001</v>
      </c>
      <c r="F828" s="1">
        <f t="shared" si="48"/>
        <v>129.99213321096104</v>
      </c>
      <c r="G828" s="1">
        <f t="shared" si="49"/>
        <v>136.25455712557502</v>
      </c>
      <c r="H828" s="1">
        <f t="shared" si="50"/>
        <v>155.97407147862648</v>
      </c>
      <c r="I828" s="1">
        <f t="shared" si="51"/>
        <v>175.25923956394578</v>
      </c>
      <c r="K828" s="8">
        <v>38987</v>
      </c>
      <c r="L828">
        <v>11.58</v>
      </c>
    </row>
    <row r="829" spans="1:12" x14ac:dyDescent="0.25">
      <c r="A829" s="8">
        <v>38988</v>
      </c>
      <c r="B829">
        <v>997.25</v>
      </c>
      <c r="C829">
        <v>1661.59</v>
      </c>
      <c r="D829">
        <v>89.93</v>
      </c>
      <c r="E829">
        <v>133.09</v>
      </c>
      <c r="F829" s="1">
        <f t="shared" si="48"/>
        <v>130.75258948472532</v>
      </c>
      <c r="G829" s="1">
        <f t="shared" si="49"/>
        <v>136.74174779653205</v>
      </c>
      <c r="H829" s="1">
        <f t="shared" si="50"/>
        <v>157.55080588647513</v>
      </c>
      <c r="I829" s="1">
        <f t="shared" si="51"/>
        <v>176.93432597713374</v>
      </c>
      <c r="K829" s="8">
        <v>38988</v>
      </c>
      <c r="L829">
        <v>11.72</v>
      </c>
    </row>
    <row r="830" spans="1:12" x14ac:dyDescent="0.25">
      <c r="A830" s="8">
        <v>38989</v>
      </c>
      <c r="B830">
        <v>990.49</v>
      </c>
      <c r="C830">
        <v>1654.13</v>
      </c>
      <c r="D830">
        <v>89.72</v>
      </c>
      <c r="E830">
        <v>133.22</v>
      </c>
      <c r="F830" s="1">
        <f t="shared" si="48"/>
        <v>129.86626458633799</v>
      </c>
      <c r="G830" s="1">
        <f t="shared" si="49"/>
        <v>136.12782171454904</v>
      </c>
      <c r="H830" s="1">
        <f t="shared" si="50"/>
        <v>157.18290119131044</v>
      </c>
      <c r="I830" s="1">
        <f t="shared" si="51"/>
        <v>177.10715235309758</v>
      </c>
      <c r="K830" s="8">
        <v>38989</v>
      </c>
      <c r="L830">
        <v>11.98</v>
      </c>
    </row>
    <row r="831" spans="1:12" x14ac:dyDescent="0.25">
      <c r="A831" s="8">
        <v>38992</v>
      </c>
      <c r="B831">
        <v>983.68</v>
      </c>
      <c r="C831">
        <v>1632.81</v>
      </c>
      <c r="D831">
        <v>88.78</v>
      </c>
      <c r="E831">
        <v>131.91999999999999</v>
      </c>
      <c r="F831" s="1">
        <f t="shared" si="48"/>
        <v>128.97338403041823</v>
      </c>
      <c r="G831" s="1">
        <f t="shared" si="49"/>
        <v>134.37327693333222</v>
      </c>
      <c r="H831" s="1">
        <f t="shared" si="50"/>
        <v>155.53608969866855</v>
      </c>
      <c r="I831" s="1">
        <f t="shared" si="51"/>
        <v>175.37888859345915</v>
      </c>
      <c r="K831" s="8">
        <v>38992</v>
      </c>
      <c r="L831">
        <v>12.57</v>
      </c>
    </row>
    <row r="832" spans="1:12" x14ac:dyDescent="0.25">
      <c r="A832" s="8">
        <v>38993</v>
      </c>
      <c r="B832">
        <v>983.56</v>
      </c>
      <c r="C832">
        <v>1640.29</v>
      </c>
      <c r="D832">
        <v>89.81</v>
      </c>
      <c r="E832">
        <v>133.66999999999999</v>
      </c>
      <c r="F832" s="1">
        <f t="shared" si="48"/>
        <v>128.95765045234037</v>
      </c>
      <c r="G832" s="1">
        <f t="shared" si="49"/>
        <v>134.98884892974414</v>
      </c>
      <c r="H832" s="1">
        <f t="shared" si="50"/>
        <v>157.3405746320953</v>
      </c>
      <c r="I832" s="1">
        <f t="shared" si="51"/>
        <v>177.7053975006647</v>
      </c>
      <c r="K832" s="8">
        <v>38993</v>
      </c>
      <c r="L832">
        <v>12.24</v>
      </c>
    </row>
    <row r="833" spans="1:12" x14ac:dyDescent="0.25">
      <c r="A833" s="8">
        <v>38994</v>
      </c>
      <c r="B833">
        <v>1004.52</v>
      </c>
      <c r="C833">
        <v>1681.14</v>
      </c>
      <c r="D833">
        <v>92.31</v>
      </c>
      <c r="E833">
        <v>137.53</v>
      </c>
      <c r="F833" s="1">
        <f t="shared" si="48"/>
        <v>131.70578208994363</v>
      </c>
      <c r="G833" s="1">
        <f t="shared" si="49"/>
        <v>138.35062915079044</v>
      </c>
      <c r="H833" s="1">
        <f t="shared" si="50"/>
        <v>161.72039243167484</v>
      </c>
      <c r="I833" s="1">
        <f t="shared" si="51"/>
        <v>182.83701143312948</v>
      </c>
      <c r="K833" s="8">
        <v>38994</v>
      </c>
      <c r="L833">
        <v>11.86</v>
      </c>
    </row>
    <row r="834" spans="1:12" x14ac:dyDescent="0.25">
      <c r="A834" s="8">
        <v>38995</v>
      </c>
      <c r="B834">
        <v>1005.04</v>
      </c>
      <c r="C834">
        <v>1689.43</v>
      </c>
      <c r="D834">
        <v>92.96</v>
      </c>
      <c r="E834">
        <v>138.37</v>
      </c>
      <c r="F834" s="1">
        <f t="shared" si="48"/>
        <v>131.7739609282811</v>
      </c>
      <c r="G834" s="1">
        <f t="shared" si="49"/>
        <v>139.03286068157314</v>
      </c>
      <c r="H834" s="1">
        <f t="shared" si="50"/>
        <v>162.85914505956552</v>
      </c>
      <c r="I834" s="1">
        <f t="shared" si="51"/>
        <v>183.95373570858814</v>
      </c>
      <c r="K834" s="8">
        <v>38995</v>
      </c>
      <c r="L834">
        <v>11.98</v>
      </c>
    </row>
    <row r="835" spans="1:12" x14ac:dyDescent="0.25">
      <c r="A835" s="8">
        <v>38996</v>
      </c>
      <c r="B835">
        <v>1004.24</v>
      </c>
      <c r="C835">
        <v>1684.88</v>
      </c>
      <c r="D835">
        <v>92.23</v>
      </c>
      <c r="E835">
        <v>137.52000000000001</v>
      </c>
      <c r="F835" s="1">
        <f t="shared" si="48"/>
        <v>131.66907040776189</v>
      </c>
      <c r="G835" s="1">
        <f t="shared" si="49"/>
        <v>138.6584151489964</v>
      </c>
      <c r="H835" s="1">
        <f t="shared" si="50"/>
        <v>161.5802382620883</v>
      </c>
      <c r="I835" s="1">
        <f t="shared" si="51"/>
        <v>182.8237170965169</v>
      </c>
      <c r="K835" s="8">
        <v>38996</v>
      </c>
      <c r="L835">
        <v>11.56</v>
      </c>
    </row>
    <row r="836" spans="1:12" x14ac:dyDescent="0.25">
      <c r="A836" s="8">
        <v>38999</v>
      </c>
      <c r="B836">
        <v>1008.82</v>
      </c>
      <c r="C836">
        <v>1691.08</v>
      </c>
      <c r="D836">
        <v>92.37</v>
      </c>
      <c r="E836">
        <v>138.11000000000001</v>
      </c>
      <c r="F836" s="1">
        <f t="shared" si="48"/>
        <v>132.26956863773435</v>
      </c>
      <c r="G836" s="1">
        <f t="shared" si="49"/>
        <v>139.16864862195814</v>
      </c>
      <c r="H836" s="1">
        <f t="shared" si="50"/>
        <v>161.82550805886476</v>
      </c>
      <c r="I836" s="1">
        <f t="shared" si="51"/>
        <v>183.6080829566605</v>
      </c>
      <c r="K836" s="8">
        <v>38999</v>
      </c>
      <c r="L836">
        <v>11.68</v>
      </c>
    </row>
    <row r="837" spans="1:12" x14ac:dyDescent="0.25">
      <c r="A837" s="8">
        <v>39000</v>
      </c>
      <c r="B837">
        <v>1009.31</v>
      </c>
      <c r="C837">
        <v>1693.29</v>
      </c>
      <c r="D837">
        <v>92.02</v>
      </c>
      <c r="E837">
        <v>137.37</v>
      </c>
      <c r="F837" s="1">
        <f t="shared" si="48"/>
        <v>132.33381408155236</v>
      </c>
      <c r="G837" s="1">
        <f t="shared" si="49"/>
        <v>139.35052216635256</v>
      </c>
      <c r="H837" s="1">
        <f t="shared" si="50"/>
        <v>161.21233356692363</v>
      </c>
      <c r="I837" s="1">
        <f t="shared" si="51"/>
        <v>182.62430204732783</v>
      </c>
      <c r="K837" s="8">
        <v>39000</v>
      </c>
      <c r="L837">
        <v>11.52</v>
      </c>
    </row>
    <row r="838" spans="1:12" x14ac:dyDescent="0.25">
      <c r="A838" s="8">
        <v>39001</v>
      </c>
      <c r="B838">
        <v>1007.88</v>
      </c>
      <c r="C838">
        <v>1691.28</v>
      </c>
      <c r="D838">
        <v>90.52</v>
      </c>
      <c r="E838">
        <v>133.38999999999999</v>
      </c>
      <c r="F838" s="1">
        <f t="shared" si="48"/>
        <v>132.14632227612429</v>
      </c>
      <c r="G838" s="1">
        <f t="shared" si="49"/>
        <v>139.18510776624723</v>
      </c>
      <c r="H838" s="1">
        <f t="shared" si="50"/>
        <v>158.5844428871759</v>
      </c>
      <c r="I838" s="1">
        <f t="shared" si="51"/>
        <v>177.33315607551182</v>
      </c>
      <c r="K838" s="8">
        <v>39001</v>
      </c>
      <c r="L838">
        <v>11.62</v>
      </c>
    </row>
    <row r="839" spans="1:12" x14ac:dyDescent="0.25">
      <c r="A839" s="8">
        <v>39002</v>
      </c>
      <c r="B839">
        <v>1026.9100000000001</v>
      </c>
      <c r="C839">
        <v>1718.54</v>
      </c>
      <c r="D839">
        <v>91.57</v>
      </c>
      <c r="E839">
        <v>134.82</v>
      </c>
      <c r="F839" s="1">
        <f t="shared" si="48"/>
        <v>134.64140553297497</v>
      </c>
      <c r="G839" s="1">
        <f t="shared" si="49"/>
        <v>141.42848913284996</v>
      </c>
      <c r="H839" s="1">
        <f t="shared" si="50"/>
        <v>160.42396636299929</v>
      </c>
      <c r="I839" s="1">
        <f t="shared" si="51"/>
        <v>179.23424621111405</v>
      </c>
      <c r="K839" s="8">
        <v>39002</v>
      </c>
      <c r="L839">
        <v>11.09</v>
      </c>
    </row>
    <row r="840" spans="1:12" x14ac:dyDescent="0.25">
      <c r="A840" s="8">
        <v>39003</v>
      </c>
      <c r="B840">
        <v>1033.75</v>
      </c>
      <c r="C840">
        <v>1727.21</v>
      </c>
      <c r="D840">
        <v>91.76</v>
      </c>
      <c r="E840">
        <v>134.85</v>
      </c>
      <c r="F840" s="1">
        <f t="shared" si="48"/>
        <v>135.53821948341417</v>
      </c>
      <c r="G840" s="1">
        <f t="shared" si="49"/>
        <v>142.14199303778196</v>
      </c>
      <c r="H840" s="1">
        <f t="shared" si="50"/>
        <v>160.75683251576734</v>
      </c>
      <c r="I840" s="1">
        <f t="shared" si="51"/>
        <v>179.27412922095186</v>
      </c>
      <c r="K840" s="8">
        <v>39003</v>
      </c>
      <c r="L840">
        <v>10.75</v>
      </c>
    </row>
    <row r="841" spans="1:12" x14ac:dyDescent="0.25">
      <c r="A841" s="8">
        <v>39006</v>
      </c>
      <c r="B841">
        <v>1037.3</v>
      </c>
      <c r="C841">
        <v>1727.61</v>
      </c>
      <c r="D841">
        <v>91.56</v>
      </c>
      <c r="E841">
        <v>134.31</v>
      </c>
      <c r="F841" s="1">
        <f t="shared" si="48"/>
        <v>136.00367116821818</v>
      </c>
      <c r="G841" s="1">
        <f t="shared" si="49"/>
        <v>142.17491132636013</v>
      </c>
      <c r="H841" s="1">
        <f t="shared" si="50"/>
        <v>160.406447091801</v>
      </c>
      <c r="I841" s="1">
        <f t="shared" si="51"/>
        <v>178.55623504387131</v>
      </c>
      <c r="K841" s="8">
        <v>39006</v>
      </c>
      <c r="L841">
        <v>11.09</v>
      </c>
    </row>
    <row r="842" spans="1:12" x14ac:dyDescent="0.25">
      <c r="A842" s="8">
        <v>39007</v>
      </c>
      <c r="B842">
        <v>1025.5999999999999</v>
      </c>
      <c r="C842">
        <v>1709.61</v>
      </c>
      <c r="D842">
        <v>90.75</v>
      </c>
      <c r="E842">
        <v>133.88</v>
      </c>
      <c r="F842" s="1">
        <f t="shared" ref="F842:F905" si="52">B842*100/$B$8</f>
        <v>134.46964730562473</v>
      </c>
      <c r="G842" s="1">
        <f t="shared" ref="G842:G905" si="53">C842*100/$C$8</f>
        <v>140.69358834034216</v>
      </c>
      <c r="H842" s="1">
        <f t="shared" ref="H842:H905" si="54">D842*100/$D$8</f>
        <v>158.98738612473721</v>
      </c>
      <c r="I842" s="1">
        <f t="shared" ref="I842:I905" si="55">E842*100/$E$8</f>
        <v>177.98457856952939</v>
      </c>
      <c r="K842" s="8">
        <v>39007</v>
      </c>
      <c r="L842">
        <v>11.73</v>
      </c>
    </row>
    <row r="843" spans="1:12" x14ac:dyDescent="0.25">
      <c r="A843" s="8">
        <v>39008</v>
      </c>
      <c r="B843">
        <v>1020.25</v>
      </c>
      <c r="C843">
        <v>1700.75</v>
      </c>
      <c r="D843">
        <v>90.02</v>
      </c>
      <c r="E843">
        <v>132.94</v>
      </c>
      <c r="F843" s="1">
        <f t="shared" si="52"/>
        <v>133.76819194965253</v>
      </c>
      <c r="G843" s="1">
        <f t="shared" si="53"/>
        <v>139.96444824833554</v>
      </c>
      <c r="H843" s="1">
        <f t="shared" si="54"/>
        <v>157.70847932725999</v>
      </c>
      <c r="I843" s="1">
        <f t="shared" si="55"/>
        <v>176.7349109279447</v>
      </c>
      <c r="K843" s="8">
        <v>39008</v>
      </c>
      <c r="L843">
        <v>11.34</v>
      </c>
    </row>
    <row r="844" spans="1:12" x14ac:dyDescent="0.25">
      <c r="A844" s="8">
        <v>39009</v>
      </c>
      <c r="B844">
        <v>1019.91</v>
      </c>
      <c r="C844">
        <v>1706.37</v>
      </c>
      <c r="D844">
        <v>90.21</v>
      </c>
      <c r="E844">
        <v>132.78</v>
      </c>
      <c r="F844" s="1">
        <f t="shared" si="52"/>
        <v>133.72361347843187</v>
      </c>
      <c r="G844" s="1">
        <f t="shared" si="53"/>
        <v>140.42695020285893</v>
      </c>
      <c r="H844" s="1">
        <f t="shared" si="54"/>
        <v>158.04134548002804</v>
      </c>
      <c r="I844" s="1">
        <f t="shared" si="55"/>
        <v>176.52220154214305</v>
      </c>
      <c r="K844" s="8">
        <v>39009</v>
      </c>
      <c r="L844">
        <v>10.9</v>
      </c>
    </row>
    <row r="845" spans="1:12" x14ac:dyDescent="0.25">
      <c r="A845" s="8">
        <v>39010</v>
      </c>
      <c r="B845">
        <v>1025</v>
      </c>
      <c r="C845">
        <v>1709.58</v>
      </c>
      <c r="D845">
        <v>91.18</v>
      </c>
      <c r="E845">
        <v>134.21</v>
      </c>
      <c r="F845" s="1">
        <f t="shared" si="52"/>
        <v>134.39097941523534</v>
      </c>
      <c r="G845" s="1">
        <f t="shared" si="53"/>
        <v>140.69111946869882</v>
      </c>
      <c r="H845" s="1">
        <f t="shared" si="54"/>
        <v>159.7407147862649</v>
      </c>
      <c r="I845" s="1">
        <f t="shared" si="55"/>
        <v>178.42329167774528</v>
      </c>
      <c r="K845" s="8">
        <v>39010</v>
      </c>
      <c r="L845">
        <v>10.63</v>
      </c>
    </row>
    <row r="846" spans="1:12" x14ac:dyDescent="0.25">
      <c r="A846" s="8">
        <v>39013</v>
      </c>
      <c r="B846">
        <v>1033.1199999999999</v>
      </c>
      <c r="C846">
        <v>1725.93</v>
      </c>
      <c r="D846">
        <v>93.15</v>
      </c>
      <c r="E846">
        <v>136.83000000000001</v>
      </c>
      <c r="F846" s="1">
        <f t="shared" si="52"/>
        <v>135.45561819850528</v>
      </c>
      <c r="G846" s="1">
        <f t="shared" si="53"/>
        <v>142.03665451433179</v>
      </c>
      <c r="H846" s="1">
        <f t="shared" si="54"/>
        <v>163.19201121233357</v>
      </c>
      <c r="I846" s="1">
        <f t="shared" si="55"/>
        <v>181.90640787024731</v>
      </c>
      <c r="K846" s="8">
        <v>39013</v>
      </c>
      <c r="L846">
        <v>11.08</v>
      </c>
    </row>
    <row r="847" spans="1:12" x14ac:dyDescent="0.25">
      <c r="A847" s="8">
        <v>39014</v>
      </c>
      <c r="B847">
        <v>1025.47</v>
      </c>
      <c r="C847">
        <v>1713.88</v>
      </c>
      <c r="D847">
        <v>92.98</v>
      </c>
      <c r="E847">
        <v>136.55000000000001</v>
      </c>
      <c r="F847" s="1">
        <f t="shared" si="52"/>
        <v>134.45260259604038</v>
      </c>
      <c r="G847" s="1">
        <f t="shared" si="53"/>
        <v>141.04499107091422</v>
      </c>
      <c r="H847" s="1">
        <f t="shared" si="54"/>
        <v>162.89418360196217</v>
      </c>
      <c r="I847" s="1">
        <f t="shared" si="55"/>
        <v>181.53416644509443</v>
      </c>
      <c r="K847" s="8">
        <v>39014</v>
      </c>
      <c r="L847">
        <v>10.78</v>
      </c>
    </row>
    <row r="848" spans="1:12" x14ac:dyDescent="0.25">
      <c r="A848" s="8">
        <v>39015</v>
      </c>
      <c r="B848">
        <v>1035.53</v>
      </c>
      <c r="C848">
        <v>1726.76</v>
      </c>
      <c r="D848">
        <v>94.77</v>
      </c>
      <c r="E848">
        <v>139.31</v>
      </c>
      <c r="F848" s="1">
        <f t="shared" si="52"/>
        <v>135.77160089156942</v>
      </c>
      <c r="G848" s="1">
        <f t="shared" si="53"/>
        <v>142.10495996313151</v>
      </c>
      <c r="H848" s="1">
        <f t="shared" si="54"/>
        <v>166.03013314646111</v>
      </c>
      <c r="I848" s="1">
        <f t="shared" si="55"/>
        <v>185.20340335017283</v>
      </c>
      <c r="K848" s="8">
        <v>39015</v>
      </c>
      <c r="L848">
        <v>10.66</v>
      </c>
    </row>
    <row r="849" spans="1:12" x14ac:dyDescent="0.25">
      <c r="A849" s="8">
        <v>39016</v>
      </c>
      <c r="B849">
        <v>1041.9100000000001</v>
      </c>
      <c r="C849">
        <v>1744.07</v>
      </c>
      <c r="D849">
        <v>96.45</v>
      </c>
      <c r="E849">
        <v>141.41</v>
      </c>
      <c r="F849" s="1">
        <f t="shared" si="52"/>
        <v>136.60810279271013</v>
      </c>
      <c r="G849" s="1">
        <f t="shared" si="53"/>
        <v>143.5294989013521</v>
      </c>
      <c r="H849" s="1">
        <f t="shared" si="54"/>
        <v>168.97337070777857</v>
      </c>
      <c r="I849" s="1">
        <f t="shared" si="55"/>
        <v>187.99521403881946</v>
      </c>
      <c r="K849" s="8">
        <v>39016</v>
      </c>
      <c r="L849">
        <v>10.56</v>
      </c>
    </row>
    <row r="850" spans="1:12" x14ac:dyDescent="0.25">
      <c r="A850" s="8">
        <v>39017</v>
      </c>
      <c r="B850">
        <v>1024.83</v>
      </c>
      <c r="C850">
        <v>1717.61</v>
      </c>
      <c r="D850">
        <v>95.26</v>
      </c>
      <c r="E850">
        <v>140.28</v>
      </c>
      <c r="F850" s="1">
        <f t="shared" si="52"/>
        <v>134.36869017962502</v>
      </c>
      <c r="G850" s="1">
        <f t="shared" si="53"/>
        <v>141.35195411190571</v>
      </c>
      <c r="H850" s="1">
        <f t="shared" si="54"/>
        <v>166.88857743517869</v>
      </c>
      <c r="I850" s="1">
        <f t="shared" si="55"/>
        <v>186.49295400159534</v>
      </c>
      <c r="K850" s="8">
        <v>39017</v>
      </c>
      <c r="L850">
        <v>10.8</v>
      </c>
    </row>
    <row r="851" spans="1:12" x14ac:dyDescent="0.25">
      <c r="A851" s="8">
        <v>39020</v>
      </c>
      <c r="B851">
        <v>1035.82</v>
      </c>
      <c r="C851">
        <v>1727.8</v>
      </c>
      <c r="D851">
        <v>95.54</v>
      </c>
      <c r="E851">
        <v>140.88999999999999</v>
      </c>
      <c r="F851" s="1">
        <f t="shared" si="52"/>
        <v>135.80962370525762</v>
      </c>
      <c r="G851" s="1">
        <f t="shared" si="53"/>
        <v>142.19054751343475</v>
      </c>
      <c r="H851" s="1">
        <f t="shared" si="54"/>
        <v>167.3791170287316</v>
      </c>
      <c r="I851" s="1">
        <f t="shared" si="55"/>
        <v>187.30390853496408</v>
      </c>
      <c r="K851" s="8">
        <v>39020</v>
      </c>
      <c r="L851">
        <v>11.2</v>
      </c>
    </row>
    <row r="852" spans="1:12" x14ac:dyDescent="0.25">
      <c r="A852" s="8">
        <v>39021</v>
      </c>
      <c r="B852">
        <v>1040.17</v>
      </c>
      <c r="C852">
        <v>1732.54</v>
      </c>
      <c r="D852">
        <v>95.63</v>
      </c>
      <c r="E852">
        <v>141.11000000000001</v>
      </c>
      <c r="F852" s="1">
        <f t="shared" si="52"/>
        <v>136.37996591058084</v>
      </c>
      <c r="G852" s="1">
        <f t="shared" si="53"/>
        <v>142.58062923308617</v>
      </c>
      <c r="H852" s="1">
        <f t="shared" si="54"/>
        <v>167.53679046951646</v>
      </c>
      <c r="I852" s="1">
        <f t="shared" si="55"/>
        <v>187.5963839404414</v>
      </c>
      <c r="K852" s="8">
        <v>39021</v>
      </c>
      <c r="L852">
        <v>11.1</v>
      </c>
    </row>
    <row r="853" spans="1:12" x14ac:dyDescent="0.25">
      <c r="A853" s="8">
        <v>39022</v>
      </c>
      <c r="B853">
        <v>1026.8499999999999</v>
      </c>
      <c r="C853">
        <v>1707.65</v>
      </c>
      <c r="D853">
        <v>94.1</v>
      </c>
      <c r="E853">
        <v>139.04</v>
      </c>
      <c r="F853" s="1">
        <f t="shared" si="52"/>
        <v>134.63353874393599</v>
      </c>
      <c r="G853" s="1">
        <f t="shared" si="53"/>
        <v>140.5322887263091</v>
      </c>
      <c r="H853" s="1">
        <f t="shared" si="54"/>
        <v>164.85634197617381</v>
      </c>
      <c r="I853" s="1">
        <f t="shared" si="55"/>
        <v>184.84445626163256</v>
      </c>
      <c r="K853" s="8">
        <v>39022</v>
      </c>
      <c r="L853">
        <v>11.51</v>
      </c>
    </row>
    <row r="854" spans="1:12" x14ac:dyDescent="0.25">
      <c r="A854" s="8">
        <v>39023</v>
      </c>
      <c r="B854">
        <v>1026.69</v>
      </c>
      <c r="C854">
        <v>1710.17</v>
      </c>
      <c r="D854">
        <v>95.14</v>
      </c>
      <c r="E854">
        <v>140.41999999999999</v>
      </c>
      <c r="F854" s="1">
        <f t="shared" si="52"/>
        <v>134.61256063983217</v>
      </c>
      <c r="G854" s="1">
        <f t="shared" si="53"/>
        <v>140.73967394435161</v>
      </c>
      <c r="H854" s="1">
        <f t="shared" si="54"/>
        <v>166.67834618079888</v>
      </c>
      <c r="I854" s="1">
        <f t="shared" si="55"/>
        <v>186.67907471417175</v>
      </c>
      <c r="K854" s="8">
        <v>39023</v>
      </c>
      <c r="L854">
        <v>11.42</v>
      </c>
    </row>
    <row r="855" spans="1:12" x14ac:dyDescent="0.25">
      <c r="A855" s="8">
        <v>39024</v>
      </c>
      <c r="B855">
        <v>1023.74</v>
      </c>
      <c r="C855">
        <v>1703.98</v>
      </c>
      <c r="D855">
        <v>94.61</v>
      </c>
      <c r="E855">
        <v>139.66</v>
      </c>
      <c r="F855" s="1">
        <f t="shared" si="52"/>
        <v>134.22577684541758</v>
      </c>
      <c r="G855" s="1">
        <f t="shared" si="53"/>
        <v>140.23026342860433</v>
      </c>
      <c r="H855" s="1">
        <f t="shared" si="54"/>
        <v>165.74982480728804</v>
      </c>
      <c r="I855" s="1">
        <f t="shared" si="55"/>
        <v>185.66870513161393</v>
      </c>
      <c r="K855" s="8">
        <v>39024</v>
      </c>
      <c r="L855">
        <v>11.16</v>
      </c>
    </row>
    <row r="856" spans="1:12" x14ac:dyDescent="0.25">
      <c r="A856" s="8">
        <v>39027</v>
      </c>
      <c r="B856">
        <v>1037.0899999999999</v>
      </c>
      <c r="C856">
        <v>1732.26</v>
      </c>
      <c r="D856">
        <v>96.15</v>
      </c>
      <c r="E856">
        <v>141.77000000000001</v>
      </c>
      <c r="F856" s="1">
        <f t="shared" si="52"/>
        <v>135.97613740658184</v>
      </c>
      <c r="G856" s="1">
        <f t="shared" si="53"/>
        <v>142.55758643108143</v>
      </c>
      <c r="H856" s="1">
        <f t="shared" si="54"/>
        <v>168.44779257182901</v>
      </c>
      <c r="I856" s="1">
        <f t="shared" si="55"/>
        <v>188.47381015687318</v>
      </c>
      <c r="K856" s="8">
        <v>39027</v>
      </c>
      <c r="L856">
        <v>11.16</v>
      </c>
    </row>
    <row r="857" spans="1:12" x14ac:dyDescent="0.25">
      <c r="A857" s="8">
        <v>39028</v>
      </c>
      <c r="B857">
        <v>1042.55</v>
      </c>
      <c r="C857">
        <v>1741.53</v>
      </c>
      <c r="D857">
        <v>96.76</v>
      </c>
      <c r="E857">
        <v>142.47999999999999</v>
      </c>
      <c r="F857" s="1">
        <f t="shared" si="52"/>
        <v>136.69201520912546</v>
      </c>
      <c r="G857" s="1">
        <f t="shared" si="53"/>
        <v>143.32046776888069</v>
      </c>
      <c r="H857" s="1">
        <f t="shared" si="54"/>
        <v>169.51646811492643</v>
      </c>
      <c r="I857" s="1">
        <f t="shared" si="55"/>
        <v>189.41770805636796</v>
      </c>
      <c r="K857" s="8">
        <v>39028</v>
      </c>
      <c r="L857">
        <v>11.09</v>
      </c>
    </row>
    <row r="858" spans="1:12" x14ac:dyDescent="0.25">
      <c r="A858" s="8">
        <v>39029</v>
      </c>
      <c r="B858">
        <v>1046.06</v>
      </c>
      <c r="C858">
        <v>1749.75</v>
      </c>
      <c r="D858">
        <v>97.46</v>
      </c>
      <c r="E858">
        <v>143.53</v>
      </c>
      <c r="F858" s="1">
        <f t="shared" si="52"/>
        <v>137.15222236790351</v>
      </c>
      <c r="G858" s="1">
        <f t="shared" si="53"/>
        <v>143.99693859916221</v>
      </c>
      <c r="H858" s="1">
        <f t="shared" si="54"/>
        <v>170.7428170988087</v>
      </c>
      <c r="I858" s="1">
        <f t="shared" si="55"/>
        <v>190.81361340069131</v>
      </c>
      <c r="K858" s="8">
        <v>39029</v>
      </c>
      <c r="L858">
        <v>10.75</v>
      </c>
    </row>
    <row r="859" spans="1:12" x14ac:dyDescent="0.25">
      <c r="A859" s="8">
        <v>39030</v>
      </c>
      <c r="B859">
        <v>1045.04</v>
      </c>
      <c r="C859">
        <v>1740.14</v>
      </c>
      <c r="D859">
        <v>96.37</v>
      </c>
      <c r="E859">
        <v>142.03</v>
      </c>
      <c r="F859" s="1">
        <f t="shared" si="52"/>
        <v>137.0184869542415</v>
      </c>
      <c r="G859" s="1">
        <f t="shared" si="53"/>
        <v>143.20607671607152</v>
      </c>
      <c r="H859" s="1">
        <f t="shared" si="54"/>
        <v>168.833216538192</v>
      </c>
      <c r="I859" s="1">
        <f t="shared" si="55"/>
        <v>188.81946290880086</v>
      </c>
      <c r="K859" s="8">
        <v>39030</v>
      </c>
      <c r="L859">
        <v>11.01</v>
      </c>
    </row>
    <row r="860" spans="1:12" x14ac:dyDescent="0.25">
      <c r="A860" s="8">
        <v>39031</v>
      </c>
      <c r="B860">
        <v>1049.8599999999999</v>
      </c>
      <c r="C860">
        <v>1751.11</v>
      </c>
      <c r="D860">
        <v>97.31</v>
      </c>
      <c r="E860">
        <v>143.41999999999999</v>
      </c>
      <c r="F860" s="1">
        <f t="shared" si="52"/>
        <v>137.65045234036972</v>
      </c>
      <c r="G860" s="1">
        <f t="shared" si="53"/>
        <v>144.10886078032803</v>
      </c>
      <c r="H860" s="1">
        <f t="shared" si="54"/>
        <v>170.48002803083392</v>
      </c>
      <c r="I860" s="1">
        <f t="shared" si="55"/>
        <v>190.66737569795265</v>
      </c>
      <c r="K860" s="8">
        <v>39031</v>
      </c>
      <c r="L860">
        <v>10.79</v>
      </c>
    </row>
    <row r="861" spans="1:12" x14ac:dyDescent="0.25">
      <c r="A861" s="8">
        <v>39034</v>
      </c>
      <c r="B861">
        <v>1063.71</v>
      </c>
      <c r="C861">
        <v>1768</v>
      </c>
      <c r="D861">
        <v>98.06</v>
      </c>
      <c r="E861">
        <v>144.46</v>
      </c>
      <c r="F861" s="1">
        <f t="shared" si="52"/>
        <v>139.46636947685852</v>
      </c>
      <c r="G861" s="1">
        <f t="shared" si="53"/>
        <v>145.49883551554154</v>
      </c>
      <c r="H861" s="1">
        <f t="shared" si="54"/>
        <v>171.79397337070779</v>
      </c>
      <c r="I861" s="1">
        <f t="shared" si="55"/>
        <v>192.0499867056634</v>
      </c>
      <c r="K861" s="8">
        <v>39034</v>
      </c>
      <c r="L861">
        <v>10.86</v>
      </c>
    </row>
    <row r="862" spans="1:12" x14ac:dyDescent="0.25">
      <c r="A862" s="8">
        <v>39035</v>
      </c>
      <c r="B862">
        <v>1076.76</v>
      </c>
      <c r="C862">
        <v>1787.23</v>
      </c>
      <c r="D862">
        <v>99.28</v>
      </c>
      <c r="E862">
        <v>145.93</v>
      </c>
      <c r="F862" s="1">
        <f t="shared" si="52"/>
        <v>141.1773960928281</v>
      </c>
      <c r="G862" s="1">
        <f t="shared" si="53"/>
        <v>147.08138223893738</v>
      </c>
      <c r="H862" s="1">
        <f t="shared" si="54"/>
        <v>173.93132445690259</v>
      </c>
      <c r="I862" s="1">
        <f t="shared" si="55"/>
        <v>194.00425418771604</v>
      </c>
      <c r="K862" s="8">
        <v>39035</v>
      </c>
      <c r="L862">
        <v>10.5</v>
      </c>
    </row>
    <row r="863" spans="1:12" x14ac:dyDescent="0.25">
      <c r="A863" s="8">
        <v>39036</v>
      </c>
      <c r="B863">
        <v>1078.3800000000001</v>
      </c>
      <c r="C863">
        <v>1793.82</v>
      </c>
      <c r="D863">
        <v>100.03</v>
      </c>
      <c r="E863">
        <v>147.66</v>
      </c>
      <c r="F863" s="1">
        <f t="shared" si="52"/>
        <v>141.38979939687951</v>
      </c>
      <c r="G863" s="1">
        <f t="shared" si="53"/>
        <v>147.62371104326286</v>
      </c>
      <c r="H863" s="1">
        <f t="shared" si="54"/>
        <v>175.24526979677645</v>
      </c>
      <c r="I863" s="1">
        <f t="shared" si="55"/>
        <v>196.30417442169636</v>
      </c>
      <c r="K863" s="8">
        <v>39036</v>
      </c>
      <c r="L863">
        <v>10.31</v>
      </c>
    </row>
    <row r="864" spans="1:12" x14ac:dyDescent="0.25">
      <c r="A864" s="8">
        <v>39037</v>
      </c>
      <c r="B864">
        <v>1082.23</v>
      </c>
      <c r="C864">
        <v>1801.97</v>
      </c>
      <c r="D864">
        <v>99.31</v>
      </c>
      <c r="E864">
        <v>148.08000000000001</v>
      </c>
      <c r="F864" s="1">
        <f t="shared" si="52"/>
        <v>141.89458502687819</v>
      </c>
      <c r="G864" s="1">
        <f t="shared" si="53"/>
        <v>148.29442117304319</v>
      </c>
      <c r="H864" s="1">
        <f t="shared" si="54"/>
        <v>173.98388227049756</v>
      </c>
      <c r="I864" s="1">
        <f t="shared" si="55"/>
        <v>196.86253655942571</v>
      </c>
      <c r="K864" s="8">
        <v>39037</v>
      </c>
      <c r="L864">
        <v>10.16</v>
      </c>
    </row>
    <row r="865" spans="1:12" x14ac:dyDescent="0.25">
      <c r="A865" s="8">
        <v>39038</v>
      </c>
      <c r="B865">
        <v>1081.51</v>
      </c>
      <c r="C865">
        <v>1800.67</v>
      </c>
      <c r="D865">
        <v>99.32</v>
      </c>
      <c r="E865">
        <v>148.06</v>
      </c>
      <c r="F865" s="1">
        <f t="shared" si="52"/>
        <v>141.80018355841091</v>
      </c>
      <c r="G865" s="1">
        <f t="shared" si="53"/>
        <v>148.18743673516411</v>
      </c>
      <c r="H865" s="1">
        <f t="shared" si="54"/>
        <v>174.00140154169588</v>
      </c>
      <c r="I865" s="1">
        <f t="shared" si="55"/>
        <v>196.83594788620047</v>
      </c>
      <c r="K865" s="8">
        <v>39038</v>
      </c>
      <c r="L865">
        <v>10.050000000000001</v>
      </c>
    </row>
    <row r="866" spans="1:12" x14ac:dyDescent="0.25">
      <c r="A866" s="8">
        <v>39041</v>
      </c>
      <c r="B866">
        <v>1088.95</v>
      </c>
      <c r="C866">
        <v>1803.81</v>
      </c>
      <c r="D866">
        <v>99.38</v>
      </c>
      <c r="E866">
        <v>147.87</v>
      </c>
      <c r="F866" s="1">
        <f t="shared" si="52"/>
        <v>142.77566539923953</v>
      </c>
      <c r="G866" s="1">
        <f t="shared" si="53"/>
        <v>148.44584530050281</v>
      </c>
      <c r="H866" s="1">
        <f t="shared" si="54"/>
        <v>174.10651716888577</v>
      </c>
      <c r="I866" s="1">
        <f t="shared" si="55"/>
        <v>196.58335549056102</v>
      </c>
      <c r="K866" s="8">
        <v>39041</v>
      </c>
      <c r="L866">
        <v>9.9700000000000006</v>
      </c>
    </row>
    <row r="867" spans="1:12" x14ac:dyDescent="0.25">
      <c r="A867" s="8">
        <v>39042</v>
      </c>
      <c r="B867">
        <v>1090.05</v>
      </c>
      <c r="C867">
        <v>1808.88</v>
      </c>
      <c r="D867">
        <v>100.43</v>
      </c>
      <c r="E867">
        <v>149.44</v>
      </c>
      <c r="F867" s="1">
        <f t="shared" si="52"/>
        <v>142.91988986495343</v>
      </c>
      <c r="G867" s="1">
        <f t="shared" si="53"/>
        <v>148.86308460823119</v>
      </c>
      <c r="H867" s="1">
        <f t="shared" si="54"/>
        <v>175.94604064470917</v>
      </c>
      <c r="I867" s="1">
        <f t="shared" si="55"/>
        <v>198.67056633873969</v>
      </c>
      <c r="K867" s="8">
        <v>39042</v>
      </c>
      <c r="L867">
        <v>9.9</v>
      </c>
    </row>
    <row r="868" spans="1:12" x14ac:dyDescent="0.25">
      <c r="A868" s="8">
        <v>39043</v>
      </c>
      <c r="B868">
        <v>1101.31</v>
      </c>
      <c r="C868">
        <v>1819.76</v>
      </c>
      <c r="D868">
        <v>101.93</v>
      </c>
      <c r="E868">
        <v>151.53</v>
      </c>
      <c r="F868" s="1">
        <f t="shared" si="52"/>
        <v>144.3962239412613</v>
      </c>
      <c r="G868" s="1">
        <f t="shared" si="53"/>
        <v>149.75846205755761</v>
      </c>
      <c r="H868" s="1">
        <f t="shared" si="54"/>
        <v>178.57393132445691</v>
      </c>
      <c r="I868" s="1">
        <f t="shared" si="55"/>
        <v>201.44908269077374</v>
      </c>
      <c r="K868" s="8">
        <v>39043</v>
      </c>
      <c r="L868">
        <v>10.14</v>
      </c>
    </row>
    <row r="869" spans="1:12" x14ac:dyDescent="0.25">
      <c r="A869" s="8">
        <v>39044</v>
      </c>
      <c r="B869">
        <v>1101.31</v>
      </c>
      <c r="C869">
        <v>1819.76</v>
      </c>
      <c r="D869">
        <v>101.93</v>
      </c>
      <c r="E869">
        <v>151.53</v>
      </c>
      <c r="F869" s="1">
        <f t="shared" si="52"/>
        <v>144.3962239412613</v>
      </c>
      <c r="G869" s="1">
        <f t="shared" si="53"/>
        <v>149.75846205755761</v>
      </c>
      <c r="H869" s="1">
        <f t="shared" si="54"/>
        <v>178.57393132445691</v>
      </c>
      <c r="I869" s="1">
        <f t="shared" si="55"/>
        <v>201.44908269077374</v>
      </c>
      <c r="K869" s="8">
        <v>39044</v>
      </c>
      <c r="L869">
        <v>10.14</v>
      </c>
    </row>
    <row r="870" spans="1:12" x14ac:dyDescent="0.25">
      <c r="A870" s="8">
        <v>39045</v>
      </c>
      <c r="B870">
        <v>1098.69</v>
      </c>
      <c r="C870">
        <v>1815.53</v>
      </c>
      <c r="D870">
        <v>101.21</v>
      </c>
      <c r="E870">
        <v>150.31</v>
      </c>
      <c r="F870" s="1">
        <f t="shared" si="52"/>
        <v>144.05270748656091</v>
      </c>
      <c r="G870" s="1">
        <f t="shared" si="53"/>
        <v>149.41035115584339</v>
      </c>
      <c r="H870" s="1">
        <f t="shared" si="54"/>
        <v>177.31254379817801</v>
      </c>
      <c r="I870" s="1">
        <f t="shared" si="55"/>
        <v>199.82717362403616</v>
      </c>
      <c r="K870" s="8">
        <v>39045</v>
      </c>
      <c r="L870">
        <v>10.73</v>
      </c>
    </row>
    <row r="871" spans="1:12" x14ac:dyDescent="0.25">
      <c r="A871" s="8">
        <v>39048</v>
      </c>
      <c r="B871">
        <v>1071.69</v>
      </c>
      <c r="C871">
        <v>1775.17</v>
      </c>
      <c r="D871">
        <v>97.85</v>
      </c>
      <c r="E871">
        <v>145.94999999999999</v>
      </c>
      <c r="F871" s="1">
        <f t="shared" si="52"/>
        <v>140.51265241903761</v>
      </c>
      <c r="G871" s="1">
        <f t="shared" si="53"/>
        <v>146.08889583830535</v>
      </c>
      <c r="H871" s="1">
        <f t="shared" si="54"/>
        <v>171.42606867554309</v>
      </c>
      <c r="I871" s="1">
        <f t="shared" si="55"/>
        <v>194.03084286094122</v>
      </c>
      <c r="K871" s="8">
        <v>39048</v>
      </c>
      <c r="L871">
        <v>12.3</v>
      </c>
    </row>
    <row r="872" spans="1:12" x14ac:dyDescent="0.25">
      <c r="A872" s="8">
        <v>39049</v>
      </c>
      <c r="B872">
        <v>1072.96</v>
      </c>
      <c r="C872">
        <v>1780.34</v>
      </c>
      <c r="D872">
        <v>97.86</v>
      </c>
      <c r="E872">
        <v>145.72999999999999</v>
      </c>
      <c r="F872" s="1">
        <f t="shared" si="52"/>
        <v>140.67916612036186</v>
      </c>
      <c r="G872" s="1">
        <f t="shared" si="53"/>
        <v>146.51436471817829</v>
      </c>
      <c r="H872" s="1">
        <f t="shared" si="54"/>
        <v>171.44358794674142</v>
      </c>
      <c r="I872" s="1">
        <f t="shared" si="55"/>
        <v>193.73836745546396</v>
      </c>
      <c r="K872" s="8">
        <v>39049</v>
      </c>
      <c r="L872">
        <v>11.62</v>
      </c>
    </row>
    <row r="873" spans="1:12" x14ac:dyDescent="0.25">
      <c r="A873" s="8">
        <v>39050</v>
      </c>
      <c r="B873">
        <v>1079.0899999999999</v>
      </c>
      <c r="C873">
        <v>1792.77</v>
      </c>
      <c r="D873">
        <v>98.62</v>
      </c>
      <c r="E873">
        <v>146.38</v>
      </c>
      <c r="F873" s="1">
        <f t="shared" si="52"/>
        <v>141.48288973384027</v>
      </c>
      <c r="G873" s="1">
        <f t="shared" si="53"/>
        <v>147.53730053574515</v>
      </c>
      <c r="H873" s="1">
        <f t="shared" si="54"/>
        <v>172.77505255781361</v>
      </c>
      <c r="I873" s="1">
        <f t="shared" si="55"/>
        <v>194.60249933528317</v>
      </c>
      <c r="K873" s="8">
        <v>39050</v>
      </c>
      <c r="L873">
        <v>10.83</v>
      </c>
    </row>
    <row r="874" spans="1:12" x14ac:dyDescent="0.25">
      <c r="A874" s="8">
        <v>39051</v>
      </c>
      <c r="B874">
        <v>1079.81</v>
      </c>
      <c r="C874">
        <v>1791.25</v>
      </c>
      <c r="D874">
        <v>99.7</v>
      </c>
      <c r="E874">
        <v>147.44999999999999</v>
      </c>
      <c r="F874" s="1">
        <f t="shared" si="52"/>
        <v>141.57729120230758</v>
      </c>
      <c r="G874" s="1">
        <f t="shared" si="53"/>
        <v>147.41221103914805</v>
      </c>
      <c r="H874" s="1">
        <f t="shared" si="54"/>
        <v>174.66713384723195</v>
      </c>
      <c r="I874" s="1">
        <f t="shared" si="55"/>
        <v>196.02499335283167</v>
      </c>
      <c r="K874" s="8">
        <v>39051</v>
      </c>
      <c r="L874">
        <v>10.91</v>
      </c>
    </row>
    <row r="875" spans="1:12" x14ac:dyDescent="0.25">
      <c r="A875" s="8">
        <v>39052</v>
      </c>
      <c r="B875">
        <v>1068.4000000000001</v>
      </c>
      <c r="C875">
        <v>1775.12</v>
      </c>
      <c r="D875">
        <v>97.6</v>
      </c>
      <c r="E875">
        <v>144.74</v>
      </c>
      <c r="F875" s="1">
        <f t="shared" si="52"/>
        <v>140.08129015340239</v>
      </c>
      <c r="G875" s="1">
        <f t="shared" si="53"/>
        <v>146.08478105223307</v>
      </c>
      <c r="H875" s="1">
        <f t="shared" si="54"/>
        <v>170.98808689558516</v>
      </c>
      <c r="I875" s="1">
        <f t="shared" si="55"/>
        <v>192.42222813081628</v>
      </c>
      <c r="K875" s="8">
        <v>39052</v>
      </c>
      <c r="L875">
        <v>11.66</v>
      </c>
    </row>
    <row r="876" spans="1:12" x14ac:dyDescent="0.25">
      <c r="A876" s="8">
        <v>39055</v>
      </c>
      <c r="B876">
        <v>1082.8699999999999</v>
      </c>
      <c r="C876">
        <v>1799.93</v>
      </c>
      <c r="D876">
        <v>99.06</v>
      </c>
      <c r="E876">
        <v>146.31</v>
      </c>
      <c r="F876" s="1">
        <f t="shared" si="52"/>
        <v>141.97849744329355</v>
      </c>
      <c r="G876" s="1">
        <f t="shared" si="53"/>
        <v>148.12653790129451</v>
      </c>
      <c r="H876" s="1">
        <f t="shared" si="54"/>
        <v>173.54590049053959</v>
      </c>
      <c r="I876" s="1">
        <f t="shared" si="55"/>
        <v>194.50943897899495</v>
      </c>
      <c r="K876" s="8">
        <v>39055</v>
      </c>
      <c r="L876">
        <v>11.23</v>
      </c>
    </row>
    <row r="877" spans="1:12" x14ac:dyDescent="0.25">
      <c r="A877" s="8">
        <v>39056</v>
      </c>
      <c r="B877">
        <v>1080.0899999999999</v>
      </c>
      <c r="C877">
        <v>1804.85</v>
      </c>
      <c r="D877">
        <v>99.45</v>
      </c>
      <c r="E877">
        <v>146.94999999999999</v>
      </c>
      <c r="F877" s="1">
        <f t="shared" si="52"/>
        <v>141.61400288448928</v>
      </c>
      <c r="G877" s="1">
        <f t="shared" si="53"/>
        <v>148.53143285080608</v>
      </c>
      <c r="H877" s="1">
        <f t="shared" si="54"/>
        <v>174.22915206727401</v>
      </c>
      <c r="I877" s="1">
        <f t="shared" si="55"/>
        <v>195.36027652220153</v>
      </c>
      <c r="K877" s="8">
        <v>39056</v>
      </c>
      <c r="L877">
        <v>11.27</v>
      </c>
    </row>
    <row r="878" spans="1:12" x14ac:dyDescent="0.25">
      <c r="A878" s="8">
        <v>39057</v>
      </c>
      <c r="B878">
        <v>1071.71</v>
      </c>
      <c r="C878">
        <v>1799.13</v>
      </c>
      <c r="D878">
        <v>99.21</v>
      </c>
      <c r="E878">
        <v>147.41999999999999</v>
      </c>
      <c r="F878" s="1">
        <f t="shared" si="52"/>
        <v>140.5152746820506</v>
      </c>
      <c r="G878" s="1">
        <f t="shared" si="53"/>
        <v>148.06070132413814</v>
      </c>
      <c r="H878" s="1">
        <f t="shared" si="54"/>
        <v>173.80868955851437</v>
      </c>
      <c r="I878" s="1">
        <f t="shared" si="55"/>
        <v>195.98511034299386</v>
      </c>
      <c r="K878" s="8">
        <v>39057</v>
      </c>
      <c r="L878">
        <v>11.33</v>
      </c>
    </row>
    <row r="879" spans="1:12" x14ac:dyDescent="0.25">
      <c r="A879" s="8">
        <v>39058</v>
      </c>
      <c r="B879">
        <v>1060.5</v>
      </c>
      <c r="C879">
        <v>1777.46</v>
      </c>
      <c r="D879">
        <v>98.37</v>
      </c>
      <c r="E879">
        <v>145.88999999999999</v>
      </c>
      <c r="F879" s="1">
        <f t="shared" si="52"/>
        <v>139.0454962632752</v>
      </c>
      <c r="G879" s="1">
        <f t="shared" si="53"/>
        <v>146.27735304041542</v>
      </c>
      <c r="H879" s="1">
        <f t="shared" si="54"/>
        <v>172.33707077785564</v>
      </c>
      <c r="I879" s="1">
        <f t="shared" si="55"/>
        <v>193.9510768412656</v>
      </c>
      <c r="K879" s="8">
        <v>39058</v>
      </c>
      <c r="L879">
        <v>12.67</v>
      </c>
    </row>
    <row r="880" spans="1:12" x14ac:dyDescent="0.25">
      <c r="A880" s="8">
        <v>39059</v>
      </c>
      <c r="B880">
        <v>1067.4000000000001</v>
      </c>
      <c r="C880">
        <v>1786.21</v>
      </c>
      <c r="D880">
        <v>98.87</v>
      </c>
      <c r="E880">
        <v>146.56</v>
      </c>
      <c r="F880" s="1">
        <f t="shared" si="52"/>
        <v>139.95017700275338</v>
      </c>
      <c r="G880" s="1">
        <f t="shared" si="53"/>
        <v>146.99744060306304</v>
      </c>
      <c r="H880" s="1">
        <f t="shared" si="54"/>
        <v>173.21303433777155</v>
      </c>
      <c r="I880" s="1">
        <f t="shared" si="55"/>
        <v>194.84179739431002</v>
      </c>
      <c r="K880" s="8">
        <v>39059</v>
      </c>
      <c r="L880">
        <v>12.07</v>
      </c>
    </row>
    <row r="881" spans="1:12" x14ac:dyDescent="0.25">
      <c r="A881" s="8">
        <v>39062</v>
      </c>
      <c r="B881">
        <v>1071.31</v>
      </c>
      <c r="C881">
        <v>1791.74</v>
      </c>
      <c r="D881">
        <v>99.04</v>
      </c>
      <c r="E881">
        <v>146.81</v>
      </c>
      <c r="F881" s="1">
        <f t="shared" si="52"/>
        <v>140.46282942179099</v>
      </c>
      <c r="G881" s="1">
        <f t="shared" si="53"/>
        <v>147.45253594265634</v>
      </c>
      <c r="H881" s="1">
        <f t="shared" si="54"/>
        <v>173.51086194814297</v>
      </c>
      <c r="I881" s="1">
        <f t="shared" si="55"/>
        <v>195.17415580962509</v>
      </c>
      <c r="K881" s="8">
        <v>39062</v>
      </c>
      <c r="L881">
        <v>10.71</v>
      </c>
    </row>
    <row r="882" spans="1:12" x14ac:dyDescent="0.25">
      <c r="A882" s="8">
        <v>39063</v>
      </c>
      <c r="B882">
        <v>1064.56</v>
      </c>
      <c r="C882">
        <v>1781.97</v>
      </c>
      <c r="D882">
        <v>98.56</v>
      </c>
      <c r="E882">
        <v>146.15</v>
      </c>
      <c r="F882" s="1">
        <f t="shared" si="52"/>
        <v>139.57781565491018</v>
      </c>
      <c r="G882" s="1">
        <f t="shared" si="53"/>
        <v>146.64850674413435</v>
      </c>
      <c r="H882" s="1">
        <f t="shared" si="54"/>
        <v>172.66993693062369</v>
      </c>
      <c r="I882" s="1">
        <f t="shared" si="55"/>
        <v>194.29672959319331</v>
      </c>
      <c r="K882" s="8">
        <v>39063</v>
      </c>
      <c r="L882">
        <v>10.65</v>
      </c>
    </row>
    <row r="883" spans="1:12" x14ac:dyDescent="0.25">
      <c r="A883" s="8">
        <v>39064</v>
      </c>
      <c r="B883">
        <v>1065.43</v>
      </c>
      <c r="C883">
        <v>1783.44</v>
      </c>
      <c r="D883">
        <v>98.83</v>
      </c>
      <c r="E883">
        <v>146.36000000000001</v>
      </c>
      <c r="F883" s="1">
        <f t="shared" si="52"/>
        <v>139.69188409597481</v>
      </c>
      <c r="G883" s="1">
        <f t="shared" si="53"/>
        <v>146.76948145465917</v>
      </c>
      <c r="H883" s="1">
        <f t="shared" si="54"/>
        <v>173.14295725297828</v>
      </c>
      <c r="I883" s="1">
        <f t="shared" si="55"/>
        <v>194.57591066205799</v>
      </c>
      <c r="K883" s="8">
        <v>39064</v>
      </c>
      <c r="L883">
        <v>10.18</v>
      </c>
    </row>
    <row r="884" spans="1:12" x14ac:dyDescent="0.25">
      <c r="A884" s="8">
        <v>39065</v>
      </c>
      <c r="B884">
        <v>1077.08</v>
      </c>
      <c r="C884">
        <v>1803.41</v>
      </c>
      <c r="D884">
        <v>99.93</v>
      </c>
      <c r="E884">
        <v>148.37</v>
      </c>
      <c r="F884" s="1">
        <f t="shared" si="52"/>
        <v>141.2193523010358</v>
      </c>
      <c r="G884" s="1">
        <f t="shared" si="53"/>
        <v>148.41292701192464</v>
      </c>
      <c r="H884" s="1">
        <f t="shared" si="54"/>
        <v>175.07007708479327</v>
      </c>
      <c r="I884" s="1">
        <f t="shared" si="55"/>
        <v>197.24807232119119</v>
      </c>
      <c r="K884" s="8">
        <v>39065</v>
      </c>
      <c r="L884">
        <v>9.9700000000000006</v>
      </c>
    </row>
    <row r="885" spans="1:12" x14ac:dyDescent="0.25">
      <c r="A885" s="8">
        <v>39066</v>
      </c>
      <c r="B885">
        <v>1078.02</v>
      </c>
      <c r="C885">
        <v>1808.56</v>
      </c>
      <c r="D885">
        <v>100.63</v>
      </c>
      <c r="E885">
        <v>149.99</v>
      </c>
      <c r="F885" s="1">
        <f t="shared" si="52"/>
        <v>141.34259866264586</v>
      </c>
      <c r="G885" s="1">
        <f t="shared" si="53"/>
        <v>148.83674997736867</v>
      </c>
      <c r="H885" s="1">
        <f t="shared" si="54"/>
        <v>176.29642606867554</v>
      </c>
      <c r="I885" s="1">
        <f t="shared" si="55"/>
        <v>199.40175485243287</v>
      </c>
      <c r="K885" s="8">
        <v>39066</v>
      </c>
      <c r="L885">
        <v>10.050000000000001</v>
      </c>
    </row>
    <row r="886" spans="1:12" x14ac:dyDescent="0.25">
      <c r="A886" s="8">
        <v>39069</v>
      </c>
      <c r="B886">
        <v>1065.8</v>
      </c>
      <c r="C886">
        <v>1790.99</v>
      </c>
      <c r="D886">
        <v>98.81</v>
      </c>
      <c r="E886">
        <v>147.66</v>
      </c>
      <c r="F886" s="1">
        <f t="shared" si="52"/>
        <v>139.74039596171494</v>
      </c>
      <c r="G886" s="1">
        <f t="shared" si="53"/>
        <v>147.39081415157224</v>
      </c>
      <c r="H886" s="1">
        <f t="shared" si="54"/>
        <v>173.10791871058166</v>
      </c>
      <c r="I886" s="1">
        <f t="shared" si="55"/>
        <v>196.30417442169636</v>
      </c>
      <c r="K886" s="8">
        <v>39069</v>
      </c>
      <c r="L886">
        <v>10.6</v>
      </c>
    </row>
    <row r="887" spans="1:12" x14ac:dyDescent="0.25">
      <c r="A887" s="8">
        <v>39070</v>
      </c>
      <c r="B887">
        <v>1061.9100000000001</v>
      </c>
      <c r="C887">
        <v>1785.12</v>
      </c>
      <c r="D887">
        <v>98.59</v>
      </c>
      <c r="E887">
        <v>147.24</v>
      </c>
      <c r="F887" s="1">
        <f t="shared" si="52"/>
        <v>139.23036580569033</v>
      </c>
      <c r="G887" s="1">
        <f t="shared" si="53"/>
        <v>146.90773826668749</v>
      </c>
      <c r="H887" s="1">
        <f t="shared" si="54"/>
        <v>172.72249474421864</v>
      </c>
      <c r="I887" s="1">
        <f t="shared" si="55"/>
        <v>195.74581228396704</v>
      </c>
      <c r="K887" s="8">
        <v>39070</v>
      </c>
      <c r="L887">
        <v>10.3</v>
      </c>
    </row>
    <row r="888" spans="1:12" x14ac:dyDescent="0.25">
      <c r="A888" s="8">
        <v>39071</v>
      </c>
      <c r="B888">
        <v>1060.51</v>
      </c>
      <c r="C888">
        <v>1777.92</v>
      </c>
      <c r="D888">
        <v>98.29</v>
      </c>
      <c r="E888">
        <v>147.33000000000001</v>
      </c>
      <c r="F888" s="1">
        <f t="shared" si="52"/>
        <v>139.04680739478169</v>
      </c>
      <c r="G888" s="1">
        <f t="shared" si="53"/>
        <v>146.31520907228031</v>
      </c>
      <c r="H888" s="1">
        <f t="shared" si="54"/>
        <v>172.19691660826911</v>
      </c>
      <c r="I888" s="1">
        <f t="shared" si="55"/>
        <v>195.86546131348049</v>
      </c>
      <c r="K888" s="8">
        <v>39071</v>
      </c>
      <c r="L888">
        <v>10.26</v>
      </c>
    </row>
    <row r="889" spans="1:12" x14ac:dyDescent="0.25">
      <c r="A889" s="8">
        <v>39072</v>
      </c>
      <c r="B889">
        <v>1051.6400000000001</v>
      </c>
      <c r="C889">
        <v>1766.28</v>
      </c>
      <c r="D889">
        <v>97.65</v>
      </c>
      <c r="E889">
        <v>146.35</v>
      </c>
      <c r="F889" s="1">
        <f t="shared" si="52"/>
        <v>137.88383374852498</v>
      </c>
      <c r="G889" s="1">
        <f t="shared" si="53"/>
        <v>145.35728687465539</v>
      </c>
      <c r="H889" s="1">
        <f t="shared" si="54"/>
        <v>171.07568325157675</v>
      </c>
      <c r="I889" s="1">
        <f t="shared" si="55"/>
        <v>194.56261632544536</v>
      </c>
      <c r="K889" s="8">
        <v>39072</v>
      </c>
      <c r="L889">
        <v>10.53</v>
      </c>
    </row>
    <row r="890" spans="1:12" x14ac:dyDescent="0.25">
      <c r="A890" s="8">
        <v>39073</v>
      </c>
      <c r="B890">
        <v>1044.06</v>
      </c>
      <c r="C890">
        <v>1748.61</v>
      </c>
      <c r="D890">
        <v>96.96</v>
      </c>
      <c r="E890">
        <v>145.41</v>
      </c>
      <c r="F890" s="1">
        <f t="shared" si="52"/>
        <v>136.88999606660548</v>
      </c>
      <c r="G890" s="1">
        <f t="shared" si="53"/>
        <v>143.9031214767144</v>
      </c>
      <c r="H890" s="1">
        <f t="shared" si="54"/>
        <v>169.8668535388928</v>
      </c>
      <c r="I890" s="1">
        <f t="shared" si="55"/>
        <v>193.31294868386067</v>
      </c>
      <c r="K890" s="8">
        <v>39073</v>
      </c>
      <c r="L890">
        <v>11.36</v>
      </c>
    </row>
    <row r="891" spans="1:12" x14ac:dyDescent="0.25">
      <c r="A891" s="8">
        <v>39076</v>
      </c>
      <c r="B891">
        <v>1044.06</v>
      </c>
      <c r="C891">
        <v>1748.61</v>
      </c>
      <c r="D891">
        <v>96.96</v>
      </c>
      <c r="E891">
        <v>145.41</v>
      </c>
      <c r="F891" s="1">
        <f t="shared" si="52"/>
        <v>136.88999606660548</v>
      </c>
      <c r="G891" s="1">
        <f t="shared" si="53"/>
        <v>143.9031214767144</v>
      </c>
      <c r="H891" s="1">
        <f t="shared" si="54"/>
        <v>169.8668535388928</v>
      </c>
      <c r="I891" s="1">
        <f t="shared" si="55"/>
        <v>193.31294868386067</v>
      </c>
      <c r="K891" s="8">
        <v>39076</v>
      </c>
      <c r="L891">
        <v>11.36</v>
      </c>
    </row>
    <row r="892" spans="1:12" x14ac:dyDescent="0.25">
      <c r="A892" s="8">
        <v>39077</v>
      </c>
      <c r="B892">
        <v>1051.17</v>
      </c>
      <c r="C892">
        <v>1753.55</v>
      </c>
      <c r="D892">
        <v>97.01</v>
      </c>
      <c r="E892">
        <v>145.52000000000001</v>
      </c>
      <c r="F892" s="1">
        <f t="shared" si="52"/>
        <v>137.82221056771994</v>
      </c>
      <c r="G892" s="1">
        <f t="shared" si="53"/>
        <v>144.30966234065491</v>
      </c>
      <c r="H892" s="1">
        <f t="shared" si="54"/>
        <v>169.95444989488439</v>
      </c>
      <c r="I892" s="1">
        <f t="shared" si="55"/>
        <v>193.45918638659933</v>
      </c>
      <c r="K892" s="8">
        <v>39077</v>
      </c>
      <c r="L892">
        <v>11.26</v>
      </c>
    </row>
    <row r="893" spans="1:12" x14ac:dyDescent="0.25">
      <c r="A893" s="8">
        <v>39078</v>
      </c>
      <c r="B893">
        <v>1058.2</v>
      </c>
      <c r="C893">
        <v>1763.41</v>
      </c>
      <c r="D893">
        <v>98.12</v>
      </c>
      <c r="E893">
        <v>147.15</v>
      </c>
      <c r="F893" s="1">
        <f t="shared" si="52"/>
        <v>138.74393601678247</v>
      </c>
      <c r="G893" s="1">
        <f t="shared" si="53"/>
        <v>145.12109815410696</v>
      </c>
      <c r="H893" s="1">
        <f t="shared" si="54"/>
        <v>171.89908899789771</v>
      </c>
      <c r="I893" s="1">
        <f t="shared" si="55"/>
        <v>195.62616325445362</v>
      </c>
      <c r="K893" s="8">
        <v>39078</v>
      </c>
      <c r="L893">
        <v>10.64</v>
      </c>
    </row>
    <row r="894" spans="1:12" x14ac:dyDescent="0.25">
      <c r="A894" s="8">
        <v>39079</v>
      </c>
      <c r="B894">
        <v>1055.18</v>
      </c>
      <c r="C894">
        <v>1758.94</v>
      </c>
      <c r="D894">
        <v>97.45</v>
      </c>
      <c r="E894">
        <v>146.19999999999999</v>
      </c>
      <c r="F894" s="1">
        <f t="shared" si="52"/>
        <v>138.34797430182246</v>
      </c>
      <c r="G894" s="1">
        <f t="shared" si="53"/>
        <v>144.75323627924584</v>
      </c>
      <c r="H894" s="1">
        <f t="shared" si="54"/>
        <v>170.72529782761038</v>
      </c>
      <c r="I894" s="1">
        <f t="shared" si="55"/>
        <v>194.36320127625629</v>
      </c>
      <c r="K894" s="8">
        <v>39079</v>
      </c>
      <c r="L894">
        <v>10.99</v>
      </c>
    </row>
    <row r="895" spans="1:12" x14ac:dyDescent="0.25">
      <c r="A895" s="8">
        <v>39080</v>
      </c>
      <c r="B895">
        <v>1052.81</v>
      </c>
      <c r="C895">
        <v>1756.9</v>
      </c>
      <c r="D895">
        <v>96.92</v>
      </c>
      <c r="E895">
        <v>145.38</v>
      </c>
      <c r="F895" s="1">
        <f t="shared" si="52"/>
        <v>138.03723613478431</v>
      </c>
      <c r="G895" s="1">
        <f t="shared" si="53"/>
        <v>144.58535300749713</v>
      </c>
      <c r="H895" s="1">
        <f t="shared" si="54"/>
        <v>169.7967764540995</v>
      </c>
      <c r="I895" s="1">
        <f t="shared" si="55"/>
        <v>193.27306567402286</v>
      </c>
      <c r="K895" s="8">
        <v>39080</v>
      </c>
      <c r="L895">
        <v>11.56</v>
      </c>
    </row>
    <row r="896" spans="1:12" x14ac:dyDescent="0.25">
      <c r="A896" s="8">
        <v>39083</v>
      </c>
      <c r="B896">
        <v>1052.81</v>
      </c>
      <c r="C896">
        <v>1756.9</v>
      </c>
      <c r="D896">
        <v>96.92</v>
      </c>
      <c r="E896">
        <v>145.38</v>
      </c>
      <c r="F896" s="1">
        <f t="shared" si="52"/>
        <v>138.03723613478431</v>
      </c>
      <c r="G896" s="1">
        <f t="shared" si="53"/>
        <v>144.58535300749713</v>
      </c>
      <c r="H896" s="1">
        <f t="shared" si="54"/>
        <v>169.7967764540995</v>
      </c>
      <c r="I896" s="1">
        <f t="shared" si="55"/>
        <v>193.27306567402286</v>
      </c>
      <c r="K896" s="8">
        <v>39083</v>
      </c>
      <c r="L896">
        <v>11.56</v>
      </c>
    </row>
    <row r="897" spans="1:12" x14ac:dyDescent="0.25">
      <c r="A897" s="8">
        <v>39084</v>
      </c>
      <c r="B897">
        <v>1052.81</v>
      </c>
      <c r="C897">
        <v>1756.9</v>
      </c>
      <c r="D897">
        <v>96.92</v>
      </c>
      <c r="E897">
        <v>145.38</v>
      </c>
      <c r="F897" s="1">
        <f t="shared" si="52"/>
        <v>138.03723613478431</v>
      </c>
      <c r="G897" s="1">
        <f t="shared" si="53"/>
        <v>144.58535300749713</v>
      </c>
      <c r="H897" s="1">
        <f t="shared" si="54"/>
        <v>169.7967764540995</v>
      </c>
      <c r="I897" s="1">
        <f t="shared" si="55"/>
        <v>193.27306567402286</v>
      </c>
      <c r="K897" s="8">
        <v>39084</v>
      </c>
      <c r="L897">
        <v>11.56</v>
      </c>
    </row>
    <row r="898" spans="1:12" x14ac:dyDescent="0.25">
      <c r="A898" s="8">
        <v>39085</v>
      </c>
      <c r="B898">
        <v>1056.22</v>
      </c>
      <c r="C898">
        <v>1759.37</v>
      </c>
      <c r="D898">
        <v>97.26</v>
      </c>
      <c r="E898">
        <v>146.1</v>
      </c>
      <c r="F898" s="1">
        <f t="shared" si="52"/>
        <v>138.48433197849744</v>
      </c>
      <c r="G898" s="1">
        <f t="shared" si="53"/>
        <v>144.78862343946736</v>
      </c>
      <c r="H898" s="1">
        <f t="shared" si="54"/>
        <v>170.39243167484233</v>
      </c>
      <c r="I898" s="1">
        <f t="shared" si="55"/>
        <v>194.23025791013029</v>
      </c>
      <c r="K898" s="8">
        <v>39085</v>
      </c>
      <c r="L898">
        <v>12.04</v>
      </c>
    </row>
    <row r="899" spans="1:12" x14ac:dyDescent="0.25">
      <c r="A899" s="8">
        <v>39086</v>
      </c>
      <c r="B899">
        <v>1073.17</v>
      </c>
      <c r="C899">
        <v>1792.91</v>
      </c>
      <c r="D899">
        <v>99.38</v>
      </c>
      <c r="E899">
        <v>148.88999999999999</v>
      </c>
      <c r="F899" s="1">
        <f t="shared" si="52"/>
        <v>140.70669988199816</v>
      </c>
      <c r="G899" s="1">
        <f t="shared" si="53"/>
        <v>147.54882193674749</v>
      </c>
      <c r="H899" s="1">
        <f t="shared" si="54"/>
        <v>174.10651716888577</v>
      </c>
      <c r="I899" s="1">
        <f t="shared" si="55"/>
        <v>197.93937782504651</v>
      </c>
      <c r="K899" s="8">
        <v>39086</v>
      </c>
      <c r="L899">
        <v>11.51</v>
      </c>
    </row>
    <row r="900" spans="1:12" x14ac:dyDescent="0.25">
      <c r="A900" s="8">
        <v>39087</v>
      </c>
      <c r="B900">
        <v>1066.6199999999999</v>
      </c>
      <c r="C900">
        <v>1785.3</v>
      </c>
      <c r="D900">
        <v>98.9</v>
      </c>
      <c r="E900">
        <v>148</v>
      </c>
      <c r="F900" s="1">
        <f t="shared" si="52"/>
        <v>139.84790874524711</v>
      </c>
      <c r="G900" s="1">
        <f t="shared" si="53"/>
        <v>146.92255149654767</v>
      </c>
      <c r="H900" s="1">
        <f t="shared" si="54"/>
        <v>173.26559215136652</v>
      </c>
      <c r="I900" s="1">
        <f t="shared" si="55"/>
        <v>196.75618186652486</v>
      </c>
      <c r="K900" s="8">
        <v>39087</v>
      </c>
      <c r="L900">
        <v>12.14</v>
      </c>
    </row>
    <row r="901" spans="1:12" x14ac:dyDescent="0.25">
      <c r="A901" s="8">
        <v>39090</v>
      </c>
      <c r="B901">
        <v>1070.93</v>
      </c>
      <c r="C901">
        <v>1787.14</v>
      </c>
      <c r="D901">
        <v>98.48</v>
      </c>
      <c r="E901">
        <v>147.36000000000001</v>
      </c>
      <c r="F901" s="1">
        <f t="shared" si="52"/>
        <v>140.41300642454436</v>
      </c>
      <c r="G901" s="1">
        <f t="shared" si="53"/>
        <v>147.07397562400729</v>
      </c>
      <c r="H901" s="1">
        <f t="shared" si="54"/>
        <v>172.52978276103715</v>
      </c>
      <c r="I901" s="1">
        <f t="shared" si="55"/>
        <v>195.9053443233183</v>
      </c>
      <c r="K901" s="8">
        <v>39090</v>
      </c>
      <c r="L901">
        <v>12</v>
      </c>
    </row>
    <row r="902" spans="1:12" x14ac:dyDescent="0.25">
      <c r="A902" s="8">
        <v>39091</v>
      </c>
      <c r="B902">
        <v>1078.55</v>
      </c>
      <c r="C902">
        <v>1795.63</v>
      </c>
      <c r="D902">
        <v>98.52</v>
      </c>
      <c r="E902">
        <v>148.05000000000001</v>
      </c>
      <c r="F902" s="1">
        <f t="shared" si="52"/>
        <v>141.41208863248983</v>
      </c>
      <c r="G902" s="1">
        <f t="shared" si="53"/>
        <v>147.77266629907911</v>
      </c>
      <c r="H902" s="1">
        <f t="shared" si="54"/>
        <v>172.59985984583042</v>
      </c>
      <c r="I902" s="1">
        <f t="shared" si="55"/>
        <v>196.8226535495879</v>
      </c>
      <c r="K902" s="8">
        <v>39091</v>
      </c>
      <c r="L902">
        <v>11.91</v>
      </c>
    </row>
    <row r="903" spans="1:12" x14ac:dyDescent="0.25">
      <c r="A903" s="8">
        <v>39092</v>
      </c>
      <c r="B903">
        <v>1088.57</v>
      </c>
      <c r="C903">
        <v>1816.15</v>
      </c>
      <c r="D903">
        <v>99.02</v>
      </c>
      <c r="E903">
        <v>149.1</v>
      </c>
      <c r="F903" s="1">
        <f t="shared" si="52"/>
        <v>142.72584240199291</v>
      </c>
      <c r="G903" s="1">
        <f t="shared" si="53"/>
        <v>149.46137450313958</v>
      </c>
      <c r="H903" s="1">
        <f t="shared" si="54"/>
        <v>173.47582340574633</v>
      </c>
      <c r="I903" s="1">
        <f t="shared" si="55"/>
        <v>198.21855889391119</v>
      </c>
      <c r="K903" s="8">
        <v>39092</v>
      </c>
      <c r="L903">
        <v>11.47</v>
      </c>
    </row>
    <row r="904" spans="1:12" x14ac:dyDescent="0.25">
      <c r="A904" s="8">
        <v>39093</v>
      </c>
      <c r="B904">
        <v>1100.6600000000001</v>
      </c>
      <c r="C904">
        <v>1834.86</v>
      </c>
      <c r="D904">
        <v>100.41</v>
      </c>
      <c r="E904">
        <v>150.85</v>
      </c>
      <c r="F904" s="1">
        <f t="shared" si="52"/>
        <v>144.31100039333947</v>
      </c>
      <c r="G904" s="1">
        <f t="shared" si="53"/>
        <v>151.00112745138378</v>
      </c>
      <c r="H904" s="1">
        <f t="shared" si="54"/>
        <v>175.91100210231255</v>
      </c>
      <c r="I904" s="1">
        <f t="shared" si="55"/>
        <v>200.54506780111672</v>
      </c>
      <c r="K904" s="8">
        <v>39093</v>
      </c>
      <c r="L904">
        <v>10.87</v>
      </c>
    </row>
    <row r="905" spans="1:12" x14ac:dyDescent="0.25">
      <c r="A905" s="8">
        <v>39094</v>
      </c>
      <c r="B905">
        <v>1107.51</v>
      </c>
      <c r="C905">
        <v>1844.81</v>
      </c>
      <c r="D905">
        <v>101.27</v>
      </c>
      <c r="E905">
        <v>152.55000000000001</v>
      </c>
      <c r="F905" s="1">
        <f t="shared" si="52"/>
        <v>145.20912547528516</v>
      </c>
      <c r="G905" s="1">
        <f t="shared" si="53"/>
        <v>151.81996987976595</v>
      </c>
      <c r="H905" s="1">
        <f t="shared" si="54"/>
        <v>177.4176594253679</v>
      </c>
      <c r="I905" s="1">
        <f t="shared" si="55"/>
        <v>202.80510502525928</v>
      </c>
      <c r="K905" s="8">
        <v>39094</v>
      </c>
      <c r="L905">
        <v>10.15</v>
      </c>
    </row>
    <row r="906" spans="1:12" x14ac:dyDescent="0.25">
      <c r="A906" s="8">
        <v>39097</v>
      </c>
      <c r="B906">
        <v>1107.51</v>
      </c>
      <c r="C906">
        <v>1844.81</v>
      </c>
      <c r="D906">
        <v>101.27</v>
      </c>
      <c r="E906">
        <v>152.55000000000001</v>
      </c>
      <c r="F906" s="1">
        <f t="shared" ref="F906:F969" si="56">B906*100/$B$8</f>
        <v>145.20912547528516</v>
      </c>
      <c r="G906" s="1">
        <f t="shared" ref="G906:G969" si="57">C906*100/$C$8</f>
        <v>151.81996987976595</v>
      </c>
      <c r="H906" s="1">
        <f t="shared" ref="H906:H969" si="58">D906*100/$D$8</f>
        <v>177.4176594253679</v>
      </c>
      <c r="I906" s="1">
        <f t="shared" ref="I906:I969" si="59">E906*100/$E$8</f>
        <v>202.80510502525928</v>
      </c>
      <c r="K906" s="8">
        <v>39097</v>
      </c>
      <c r="L906">
        <v>10.15</v>
      </c>
    </row>
    <row r="907" spans="1:12" x14ac:dyDescent="0.25">
      <c r="A907" s="8">
        <v>39098</v>
      </c>
      <c r="B907">
        <v>1103.8599999999999</v>
      </c>
      <c r="C907">
        <v>1842.44</v>
      </c>
      <c r="D907">
        <v>101.8</v>
      </c>
      <c r="E907">
        <v>153.85</v>
      </c>
      <c r="F907" s="1">
        <f t="shared" si="56"/>
        <v>144.73056247541626</v>
      </c>
      <c r="G907" s="1">
        <f t="shared" si="57"/>
        <v>151.62492901994025</v>
      </c>
      <c r="H907" s="1">
        <f t="shared" si="58"/>
        <v>178.34618079887878</v>
      </c>
      <c r="I907" s="1">
        <f t="shared" si="59"/>
        <v>204.53336878489765</v>
      </c>
      <c r="K907" s="8">
        <v>39098</v>
      </c>
      <c r="L907">
        <v>10.74</v>
      </c>
    </row>
    <row r="908" spans="1:12" x14ac:dyDescent="0.25">
      <c r="A908" s="8">
        <v>39099</v>
      </c>
      <c r="B908">
        <v>1092.6199999999999</v>
      </c>
      <c r="C908">
        <v>1827.68</v>
      </c>
      <c r="D908">
        <v>100.96</v>
      </c>
      <c r="E908">
        <v>152.38999999999999</v>
      </c>
      <c r="F908" s="1">
        <f t="shared" si="56"/>
        <v>143.25685066212139</v>
      </c>
      <c r="G908" s="1">
        <f t="shared" si="57"/>
        <v>150.41024417140551</v>
      </c>
      <c r="H908" s="1">
        <f t="shared" si="58"/>
        <v>176.87456201822005</v>
      </c>
      <c r="I908" s="1">
        <f t="shared" si="59"/>
        <v>202.59239563945758</v>
      </c>
      <c r="K908" s="8">
        <v>39099</v>
      </c>
      <c r="L908">
        <v>10.59</v>
      </c>
    </row>
    <row r="909" spans="1:12" x14ac:dyDescent="0.25">
      <c r="A909" s="8">
        <v>39100</v>
      </c>
      <c r="B909">
        <v>1066.3599999999999</v>
      </c>
      <c r="C909">
        <v>1793.68</v>
      </c>
      <c r="D909">
        <v>99.01</v>
      </c>
      <c r="E909">
        <v>149.97</v>
      </c>
      <c r="F909" s="1">
        <f t="shared" si="56"/>
        <v>139.81381932607837</v>
      </c>
      <c r="G909" s="1">
        <f t="shared" si="57"/>
        <v>147.61218964226049</v>
      </c>
      <c r="H909" s="1">
        <f t="shared" si="58"/>
        <v>173.458304134548</v>
      </c>
      <c r="I909" s="1">
        <f t="shared" si="59"/>
        <v>199.37516617920767</v>
      </c>
      <c r="K909" s="8">
        <v>39100</v>
      </c>
      <c r="L909">
        <v>10.85</v>
      </c>
    </row>
    <row r="910" spans="1:12" x14ac:dyDescent="0.25">
      <c r="A910" s="8">
        <v>39101</v>
      </c>
      <c r="B910">
        <v>1068.8599999999999</v>
      </c>
      <c r="C910">
        <v>1796.81</v>
      </c>
      <c r="D910">
        <v>99.02</v>
      </c>
      <c r="E910">
        <v>149.38999999999999</v>
      </c>
      <c r="F910" s="1">
        <f t="shared" si="56"/>
        <v>140.14160220270091</v>
      </c>
      <c r="G910" s="1">
        <f t="shared" si="57"/>
        <v>147.86977525038472</v>
      </c>
      <c r="H910" s="1">
        <f t="shared" si="58"/>
        <v>173.47582340574633</v>
      </c>
      <c r="I910" s="1">
        <f t="shared" si="59"/>
        <v>198.60409465567665</v>
      </c>
      <c r="K910" s="8">
        <v>39101</v>
      </c>
      <c r="L910">
        <v>10.4</v>
      </c>
    </row>
    <row r="911" spans="1:12" x14ac:dyDescent="0.25">
      <c r="A911" s="8">
        <v>39104</v>
      </c>
      <c r="B911">
        <v>1056.17</v>
      </c>
      <c r="C911">
        <v>1779.02</v>
      </c>
      <c r="D911">
        <v>97.99</v>
      </c>
      <c r="E911">
        <v>148.38999999999999</v>
      </c>
      <c r="F911" s="1">
        <f t="shared" si="56"/>
        <v>138.47777632096498</v>
      </c>
      <c r="G911" s="1">
        <f t="shared" si="57"/>
        <v>146.4057343658703</v>
      </c>
      <c r="H911" s="1">
        <f t="shared" si="58"/>
        <v>171.67133847231955</v>
      </c>
      <c r="I911" s="1">
        <f t="shared" si="59"/>
        <v>197.27466099441637</v>
      </c>
      <c r="K911" s="8">
        <v>39104</v>
      </c>
      <c r="L911">
        <v>10.77</v>
      </c>
    </row>
    <row r="912" spans="1:12" x14ac:dyDescent="0.25">
      <c r="A912" s="8">
        <v>39105</v>
      </c>
      <c r="B912">
        <v>1055.1400000000001</v>
      </c>
      <c r="C912">
        <v>1773.4</v>
      </c>
      <c r="D912">
        <v>97.54</v>
      </c>
      <c r="E912">
        <v>147.97</v>
      </c>
      <c r="F912" s="1">
        <f t="shared" si="56"/>
        <v>138.34272977579653</v>
      </c>
      <c r="G912" s="1">
        <f t="shared" si="57"/>
        <v>145.94323241134691</v>
      </c>
      <c r="H912" s="1">
        <f t="shared" si="58"/>
        <v>170.88297126839524</v>
      </c>
      <c r="I912" s="1">
        <f t="shared" si="59"/>
        <v>196.71629885668705</v>
      </c>
      <c r="K912" s="8">
        <v>39105</v>
      </c>
      <c r="L912">
        <v>10.34</v>
      </c>
    </row>
    <row r="913" spans="1:12" x14ac:dyDescent="0.25">
      <c r="A913" s="8">
        <v>39106</v>
      </c>
      <c r="B913">
        <v>1075.72</v>
      </c>
      <c r="C913">
        <v>1802.63</v>
      </c>
      <c r="D913">
        <v>100.72</v>
      </c>
      <c r="E913">
        <v>152.21</v>
      </c>
      <c r="F913" s="1">
        <f t="shared" si="56"/>
        <v>141.04103841615313</v>
      </c>
      <c r="G913" s="1">
        <f t="shared" si="57"/>
        <v>148.3487363491972</v>
      </c>
      <c r="H913" s="1">
        <f t="shared" si="58"/>
        <v>176.45409950946041</v>
      </c>
      <c r="I913" s="1">
        <f t="shared" si="59"/>
        <v>202.35309758043073</v>
      </c>
      <c r="K913" s="8">
        <v>39106</v>
      </c>
      <c r="L913">
        <v>9.89</v>
      </c>
    </row>
    <row r="914" spans="1:12" x14ac:dyDescent="0.25">
      <c r="A914" s="8">
        <v>39107</v>
      </c>
      <c r="B914">
        <v>1062.0899999999999</v>
      </c>
      <c r="C914">
        <v>1777.75</v>
      </c>
      <c r="D914">
        <v>99.88</v>
      </c>
      <c r="E914">
        <v>150.47999999999999</v>
      </c>
      <c r="F914" s="1">
        <f t="shared" si="56"/>
        <v>139.25396617280711</v>
      </c>
      <c r="G914" s="1">
        <f t="shared" si="57"/>
        <v>146.3012187996346</v>
      </c>
      <c r="H914" s="1">
        <f t="shared" si="58"/>
        <v>174.98248072880168</v>
      </c>
      <c r="I914" s="1">
        <f t="shared" si="59"/>
        <v>200.05317734645038</v>
      </c>
      <c r="K914" s="8">
        <v>39107</v>
      </c>
      <c r="L914">
        <v>11.22</v>
      </c>
    </row>
    <row r="915" spans="1:12" x14ac:dyDescent="0.25">
      <c r="A915" s="8">
        <v>39108</v>
      </c>
      <c r="B915">
        <v>1065.48</v>
      </c>
      <c r="C915">
        <v>1772.97</v>
      </c>
      <c r="D915">
        <v>99.87</v>
      </c>
      <c r="E915">
        <v>150.09</v>
      </c>
      <c r="F915" s="1">
        <f t="shared" si="56"/>
        <v>139.69843975350727</v>
      </c>
      <c r="G915" s="1">
        <f t="shared" si="57"/>
        <v>145.90784525112539</v>
      </c>
      <c r="H915" s="1">
        <f t="shared" si="58"/>
        <v>174.96496145760338</v>
      </c>
      <c r="I915" s="1">
        <f t="shared" si="59"/>
        <v>199.5346982185589</v>
      </c>
      <c r="K915" s="8">
        <v>39108</v>
      </c>
      <c r="L915">
        <v>11.13</v>
      </c>
    </row>
    <row r="916" spans="1:12" x14ac:dyDescent="0.25">
      <c r="A916" s="8">
        <v>39111</v>
      </c>
      <c r="B916">
        <v>1066.73</v>
      </c>
      <c r="C916">
        <v>1775.08</v>
      </c>
      <c r="D916">
        <v>100.25</v>
      </c>
      <c r="E916">
        <v>150.69999999999999</v>
      </c>
      <c r="F916" s="1">
        <f t="shared" si="56"/>
        <v>139.86233119181853</v>
      </c>
      <c r="G916" s="1">
        <f t="shared" si="57"/>
        <v>146.08148922337526</v>
      </c>
      <c r="H916" s="1">
        <f t="shared" si="58"/>
        <v>175.63069376313945</v>
      </c>
      <c r="I916" s="1">
        <f t="shared" si="59"/>
        <v>200.34565275192764</v>
      </c>
      <c r="K916" s="8">
        <v>39111</v>
      </c>
      <c r="L916">
        <v>11.45</v>
      </c>
    </row>
    <row r="917" spans="1:12" x14ac:dyDescent="0.25">
      <c r="A917" s="8">
        <v>39112</v>
      </c>
      <c r="B917">
        <v>1069.48</v>
      </c>
      <c r="C917">
        <v>1777.76</v>
      </c>
      <c r="D917">
        <v>100.8</v>
      </c>
      <c r="E917">
        <v>151.94</v>
      </c>
      <c r="F917" s="1">
        <f t="shared" si="56"/>
        <v>140.2228923561033</v>
      </c>
      <c r="G917" s="1">
        <f t="shared" si="57"/>
        <v>146.30204175684904</v>
      </c>
      <c r="H917" s="1">
        <f t="shared" si="58"/>
        <v>176.59425367904694</v>
      </c>
      <c r="I917" s="1">
        <f t="shared" si="59"/>
        <v>201.99415049189045</v>
      </c>
      <c r="K917" s="8">
        <v>39112</v>
      </c>
      <c r="L917">
        <v>10.96</v>
      </c>
    </row>
    <row r="918" spans="1:12" x14ac:dyDescent="0.25">
      <c r="A918" s="8">
        <v>39113</v>
      </c>
      <c r="B918">
        <v>1074.3</v>
      </c>
      <c r="C918">
        <v>1792.28</v>
      </c>
      <c r="D918">
        <v>101.64</v>
      </c>
      <c r="E918">
        <v>153.77000000000001</v>
      </c>
      <c r="F918" s="1">
        <f t="shared" si="56"/>
        <v>140.85485774223153</v>
      </c>
      <c r="G918" s="1">
        <f t="shared" si="57"/>
        <v>147.49697563223685</v>
      </c>
      <c r="H918" s="1">
        <f t="shared" si="58"/>
        <v>178.06587245970567</v>
      </c>
      <c r="I918" s="1">
        <f t="shared" si="59"/>
        <v>204.42701409199682</v>
      </c>
      <c r="K918" s="8">
        <v>39113</v>
      </c>
      <c r="L918">
        <v>10.42</v>
      </c>
    </row>
    <row r="919" spans="1:12" x14ac:dyDescent="0.25">
      <c r="A919" s="8">
        <v>39114</v>
      </c>
      <c r="B919">
        <v>1071.46</v>
      </c>
      <c r="C919">
        <v>1791.45</v>
      </c>
      <c r="D919">
        <v>102.03</v>
      </c>
      <c r="E919">
        <v>154.26</v>
      </c>
      <c r="F919" s="1">
        <f t="shared" si="56"/>
        <v>140.48249639438833</v>
      </c>
      <c r="G919" s="1">
        <f t="shared" si="57"/>
        <v>147.42867018343716</v>
      </c>
      <c r="H919" s="1">
        <f t="shared" si="58"/>
        <v>178.74912403644009</v>
      </c>
      <c r="I919" s="1">
        <f t="shared" si="59"/>
        <v>205.07843658601436</v>
      </c>
      <c r="K919" s="8">
        <v>39114</v>
      </c>
      <c r="L919">
        <v>10.31</v>
      </c>
    </row>
    <row r="920" spans="1:12" x14ac:dyDescent="0.25">
      <c r="A920" s="8">
        <v>39115</v>
      </c>
      <c r="B920">
        <v>1073.57</v>
      </c>
      <c r="C920">
        <v>1798.13</v>
      </c>
      <c r="D920">
        <v>102.26</v>
      </c>
      <c r="E920">
        <v>155.02000000000001</v>
      </c>
      <c r="F920" s="1">
        <f t="shared" si="56"/>
        <v>140.75914514225775</v>
      </c>
      <c r="G920" s="1">
        <f t="shared" si="57"/>
        <v>147.9784056026927</v>
      </c>
      <c r="H920" s="1">
        <f t="shared" si="58"/>
        <v>179.15206727400141</v>
      </c>
      <c r="I920" s="1">
        <f t="shared" si="59"/>
        <v>206.08880616857221</v>
      </c>
      <c r="K920" s="8">
        <v>39115</v>
      </c>
      <c r="L920">
        <v>10.08</v>
      </c>
    </row>
    <row r="921" spans="1:12" x14ac:dyDescent="0.25">
      <c r="A921" s="8">
        <v>39118</v>
      </c>
      <c r="B921">
        <v>1066.3399999999999</v>
      </c>
      <c r="C921">
        <v>1795.39</v>
      </c>
      <c r="D921">
        <v>102.08</v>
      </c>
      <c r="E921">
        <v>154.55000000000001</v>
      </c>
      <c r="F921" s="1">
        <f t="shared" si="56"/>
        <v>139.81119706306541</v>
      </c>
      <c r="G921" s="1">
        <f t="shared" si="57"/>
        <v>147.75291532593218</v>
      </c>
      <c r="H921" s="1">
        <f t="shared" si="58"/>
        <v>178.83672039243169</v>
      </c>
      <c r="I921" s="1">
        <f t="shared" si="59"/>
        <v>205.46397234777987</v>
      </c>
      <c r="K921" s="8">
        <v>39118</v>
      </c>
      <c r="L921">
        <v>10.55</v>
      </c>
    </row>
    <row r="922" spans="1:12" x14ac:dyDescent="0.25">
      <c r="A922" s="8">
        <v>39119</v>
      </c>
      <c r="B922">
        <v>1065.5899999999999</v>
      </c>
      <c r="C922">
        <v>1793.06</v>
      </c>
      <c r="D922">
        <v>102.22</v>
      </c>
      <c r="E922">
        <v>155.44</v>
      </c>
      <c r="F922" s="1">
        <f t="shared" si="56"/>
        <v>139.71286220007863</v>
      </c>
      <c r="G922" s="1">
        <f t="shared" si="57"/>
        <v>147.56116629496432</v>
      </c>
      <c r="H922" s="1">
        <f t="shared" si="58"/>
        <v>179.08199018920814</v>
      </c>
      <c r="I922" s="1">
        <f t="shared" si="59"/>
        <v>206.64716830630152</v>
      </c>
      <c r="K922" s="8">
        <v>39119</v>
      </c>
      <c r="L922">
        <v>10.65</v>
      </c>
    </row>
    <row r="923" spans="1:12" x14ac:dyDescent="0.25">
      <c r="A923" s="8">
        <v>39120</v>
      </c>
      <c r="B923">
        <v>1073.47</v>
      </c>
      <c r="C923">
        <v>1810.95</v>
      </c>
      <c r="D923">
        <v>103.69</v>
      </c>
      <c r="E923">
        <v>157.53</v>
      </c>
      <c r="F923" s="1">
        <f t="shared" si="56"/>
        <v>140.74603382719286</v>
      </c>
      <c r="G923" s="1">
        <f t="shared" si="57"/>
        <v>149.03343675162327</v>
      </c>
      <c r="H923" s="1">
        <f t="shared" si="58"/>
        <v>181.65732305536091</v>
      </c>
      <c r="I923" s="1">
        <f t="shared" si="59"/>
        <v>209.42568465833554</v>
      </c>
      <c r="K923" s="8">
        <v>39120</v>
      </c>
      <c r="L923">
        <v>10.32</v>
      </c>
    </row>
    <row r="924" spans="1:12" x14ac:dyDescent="0.25">
      <c r="A924" s="8">
        <v>39121</v>
      </c>
      <c r="B924">
        <v>1070.71</v>
      </c>
      <c r="C924">
        <v>1810.54</v>
      </c>
      <c r="D924">
        <v>104.34</v>
      </c>
      <c r="E924">
        <v>157.87</v>
      </c>
      <c r="F924" s="1">
        <f t="shared" si="56"/>
        <v>140.38416153140159</v>
      </c>
      <c r="G924" s="1">
        <f t="shared" si="57"/>
        <v>148.99969550583063</v>
      </c>
      <c r="H924" s="1">
        <f t="shared" si="58"/>
        <v>182.79607568325159</v>
      </c>
      <c r="I924" s="1">
        <f t="shared" si="59"/>
        <v>209.87769210316407</v>
      </c>
      <c r="K924" s="8">
        <v>39121</v>
      </c>
      <c r="L924">
        <v>10.44</v>
      </c>
    </row>
    <row r="925" spans="1:12" x14ac:dyDescent="0.25">
      <c r="A925" s="8">
        <v>39122</v>
      </c>
      <c r="B925">
        <v>1055.71</v>
      </c>
      <c r="C925">
        <v>1785.53</v>
      </c>
      <c r="D925">
        <v>102.81</v>
      </c>
      <c r="E925">
        <v>155.77000000000001</v>
      </c>
      <c r="F925" s="1">
        <f t="shared" si="56"/>
        <v>138.41746427166643</v>
      </c>
      <c r="G925" s="1">
        <f t="shared" si="57"/>
        <v>146.94147951248013</v>
      </c>
      <c r="H925" s="1">
        <f t="shared" si="58"/>
        <v>180.11562718990891</v>
      </c>
      <c r="I925" s="1">
        <f t="shared" si="59"/>
        <v>207.08588141451744</v>
      </c>
      <c r="K925" s="8">
        <v>39122</v>
      </c>
      <c r="L925">
        <v>11.1</v>
      </c>
    </row>
    <row r="926" spans="1:12" x14ac:dyDescent="0.25">
      <c r="A926" s="8">
        <v>39125</v>
      </c>
      <c r="B926">
        <v>1051.73</v>
      </c>
      <c r="C926">
        <v>1778.42</v>
      </c>
      <c r="D926">
        <v>101.74</v>
      </c>
      <c r="E926">
        <v>154.49</v>
      </c>
      <c r="F926" s="1">
        <f t="shared" si="56"/>
        <v>137.89563393208337</v>
      </c>
      <c r="G926" s="1">
        <f t="shared" si="57"/>
        <v>146.35635693300304</v>
      </c>
      <c r="H926" s="1">
        <f t="shared" si="58"/>
        <v>178.24106517168886</v>
      </c>
      <c r="I926" s="1">
        <f t="shared" si="59"/>
        <v>205.38420632810423</v>
      </c>
      <c r="K926" s="8">
        <v>39125</v>
      </c>
      <c r="L926">
        <v>11.61</v>
      </c>
    </row>
    <row r="927" spans="1:12" x14ac:dyDescent="0.25">
      <c r="A927" s="8">
        <v>39126</v>
      </c>
      <c r="B927">
        <v>1055.5</v>
      </c>
      <c r="C927">
        <v>1783.82</v>
      </c>
      <c r="D927">
        <v>102.33</v>
      </c>
      <c r="E927">
        <v>156.38999999999999</v>
      </c>
      <c r="F927" s="1">
        <f t="shared" si="56"/>
        <v>138.38993051003015</v>
      </c>
      <c r="G927" s="1">
        <f t="shared" si="57"/>
        <v>146.80075382880844</v>
      </c>
      <c r="H927" s="1">
        <f t="shared" si="58"/>
        <v>179.27470217238962</v>
      </c>
      <c r="I927" s="1">
        <f t="shared" si="59"/>
        <v>207.91013028449879</v>
      </c>
      <c r="K927" s="8">
        <v>39126</v>
      </c>
      <c r="L927">
        <v>10.34</v>
      </c>
    </row>
    <row r="928" spans="1:12" x14ac:dyDescent="0.25">
      <c r="A928" s="8">
        <v>39127</v>
      </c>
      <c r="B928">
        <v>1071.22</v>
      </c>
      <c r="C928">
        <v>1814.98</v>
      </c>
      <c r="D928">
        <v>104.05</v>
      </c>
      <c r="E928">
        <v>158.76</v>
      </c>
      <c r="F928" s="1">
        <f t="shared" si="56"/>
        <v>140.45102923823259</v>
      </c>
      <c r="G928" s="1">
        <f t="shared" si="57"/>
        <v>149.36508850904841</v>
      </c>
      <c r="H928" s="1">
        <f t="shared" si="58"/>
        <v>182.28801681850035</v>
      </c>
      <c r="I928" s="1">
        <f t="shared" si="59"/>
        <v>211.06088806168572</v>
      </c>
      <c r="K928" s="8">
        <v>39127</v>
      </c>
      <c r="L928">
        <v>10.23</v>
      </c>
    </row>
    <row r="929" spans="1:12" x14ac:dyDescent="0.25">
      <c r="A929" s="8">
        <v>39128</v>
      </c>
      <c r="B929">
        <v>1076.47</v>
      </c>
      <c r="C929">
        <v>1823.41</v>
      </c>
      <c r="D929">
        <v>104.57</v>
      </c>
      <c r="E929">
        <v>159.72999999999999</v>
      </c>
      <c r="F929" s="1">
        <f t="shared" si="56"/>
        <v>141.1393732791399</v>
      </c>
      <c r="G929" s="1">
        <f t="shared" si="57"/>
        <v>150.05884144083348</v>
      </c>
      <c r="H929" s="1">
        <f t="shared" si="58"/>
        <v>183.1990189208129</v>
      </c>
      <c r="I929" s="1">
        <f t="shared" si="59"/>
        <v>212.35043871310819</v>
      </c>
      <c r="K929" s="8">
        <v>39128</v>
      </c>
      <c r="L929">
        <v>10.220000000000001</v>
      </c>
    </row>
    <row r="930" spans="1:12" x14ac:dyDescent="0.25">
      <c r="A930" s="8">
        <v>39129</v>
      </c>
      <c r="B930">
        <v>1071.19</v>
      </c>
      <c r="C930">
        <v>1821.49</v>
      </c>
      <c r="D930">
        <v>104.89</v>
      </c>
      <c r="E930">
        <v>160.6</v>
      </c>
      <c r="F930" s="1">
        <f t="shared" si="56"/>
        <v>140.44709584371313</v>
      </c>
      <c r="G930" s="1">
        <f t="shared" si="57"/>
        <v>149.90083365565823</v>
      </c>
      <c r="H930" s="1">
        <f t="shared" si="58"/>
        <v>183.75963559915908</v>
      </c>
      <c r="I930" s="1">
        <f t="shared" si="59"/>
        <v>213.50704599840469</v>
      </c>
      <c r="K930" s="8">
        <v>39129</v>
      </c>
      <c r="L930">
        <v>10.02</v>
      </c>
    </row>
    <row r="931" spans="1:12" x14ac:dyDescent="0.25">
      <c r="A931" s="8">
        <v>39132</v>
      </c>
      <c r="B931">
        <v>1071.19</v>
      </c>
      <c r="C931">
        <v>1821.49</v>
      </c>
      <c r="D931">
        <v>104.89</v>
      </c>
      <c r="E931">
        <v>160.6</v>
      </c>
      <c r="F931" s="1">
        <f t="shared" si="56"/>
        <v>140.44709584371313</v>
      </c>
      <c r="G931" s="1">
        <f t="shared" si="57"/>
        <v>149.90083365565823</v>
      </c>
      <c r="H931" s="1">
        <f t="shared" si="58"/>
        <v>183.75963559915908</v>
      </c>
      <c r="I931" s="1">
        <f t="shared" si="59"/>
        <v>213.50704599840469</v>
      </c>
      <c r="K931" s="8">
        <v>39132</v>
      </c>
      <c r="L931">
        <v>10.02</v>
      </c>
    </row>
    <row r="932" spans="1:12" x14ac:dyDescent="0.25">
      <c r="A932" s="8">
        <v>39133</v>
      </c>
      <c r="B932">
        <v>1077.5</v>
      </c>
      <c r="C932">
        <v>1833.71</v>
      </c>
      <c r="D932">
        <v>105.69</v>
      </c>
      <c r="E932">
        <v>161.91</v>
      </c>
      <c r="F932" s="1">
        <f t="shared" si="56"/>
        <v>141.27441982430838</v>
      </c>
      <c r="G932" s="1">
        <f t="shared" si="57"/>
        <v>150.90648737172154</v>
      </c>
      <c r="H932" s="1">
        <f t="shared" si="58"/>
        <v>185.16117729502454</v>
      </c>
      <c r="I932" s="1">
        <f t="shared" si="59"/>
        <v>215.24860409465569</v>
      </c>
      <c r="K932" s="8">
        <v>39133</v>
      </c>
      <c r="L932">
        <v>10.24</v>
      </c>
    </row>
    <row r="933" spans="1:12" x14ac:dyDescent="0.25">
      <c r="A933" s="8">
        <v>39134</v>
      </c>
      <c r="B933">
        <v>1082.9100000000001</v>
      </c>
      <c r="C933">
        <v>1839.13</v>
      </c>
      <c r="D933">
        <v>105.56</v>
      </c>
      <c r="E933">
        <v>161.94</v>
      </c>
      <c r="F933" s="1">
        <f t="shared" si="56"/>
        <v>141.98374196931954</v>
      </c>
      <c r="G933" s="1">
        <f t="shared" si="57"/>
        <v>151.35253018195581</v>
      </c>
      <c r="H933" s="1">
        <f t="shared" si="58"/>
        <v>184.93342676944638</v>
      </c>
      <c r="I933" s="1">
        <f t="shared" si="59"/>
        <v>215.2884871044935</v>
      </c>
      <c r="K933" s="8">
        <v>39134</v>
      </c>
      <c r="L933">
        <v>10.199999999999999</v>
      </c>
    </row>
    <row r="934" spans="1:12" x14ac:dyDescent="0.25">
      <c r="A934" s="8">
        <v>39135</v>
      </c>
      <c r="B934">
        <v>1088.2</v>
      </c>
      <c r="C934">
        <v>1846.34</v>
      </c>
      <c r="D934">
        <v>105.84</v>
      </c>
      <c r="E934">
        <v>162.46</v>
      </c>
      <c r="F934" s="1">
        <f t="shared" si="56"/>
        <v>142.67733053625278</v>
      </c>
      <c r="G934" s="1">
        <f t="shared" si="57"/>
        <v>151.94588233357746</v>
      </c>
      <c r="H934" s="1">
        <f t="shared" si="58"/>
        <v>185.42396636299929</v>
      </c>
      <c r="I934" s="1">
        <f t="shared" si="59"/>
        <v>215.97979260834884</v>
      </c>
      <c r="K934" s="8">
        <v>39135</v>
      </c>
      <c r="L934">
        <v>10.18</v>
      </c>
    </row>
    <row r="935" spans="1:12" x14ac:dyDescent="0.25">
      <c r="A935" s="8">
        <v>39136</v>
      </c>
      <c r="B935">
        <v>1081.29</v>
      </c>
      <c r="C935">
        <v>1839.77</v>
      </c>
      <c r="D935">
        <v>105.03</v>
      </c>
      <c r="E935">
        <v>161.1</v>
      </c>
      <c r="F935" s="1">
        <f t="shared" si="56"/>
        <v>141.7713386652681</v>
      </c>
      <c r="G935" s="1">
        <f t="shared" si="57"/>
        <v>151.40519944368091</v>
      </c>
      <c r="H935" s="1">
        <f t="shared" si="58"/>
        <v>184.00490539593554</v>
      </c>
      <c r="I935" s="1">
        <f t="shared" si="59"/>
        <v>214.17176282903483</v>
      </c>
      <c r="K935" s="8">
        <v>39136</v>
      </c>
      <c r="L935">
        <v>10.58</v>
      </c>
    </row>
    <row r="936" spans="1:12" x14ac:dyDescent="0.25">
      <c r="A936" s="8">
        <v>39139</v>
      </c>
      <c r="B936">
        <v>1078.5</v>
      </c>
      <c r="C936">
        <v>1830.59</v>
      </c>
      <c r="D936">
        <v>104.4</v>
      </c>
      <c r="E936">
        <v>160.34</v>
      </c>
      <c r="F936" s="1">
        <f t="shared" si="56"/>
        <v>141.40553297495737</v>
      </c>
      <c r="G936" s="1">
        <f t="shared" si="57"/>
        <v>150.64972472081175</v>
      </c>
      <c r="H936" s="1">
        <f t="shared" si="58"/>
        <v>182.9011913104415</v>
      </c>
      <c r="I936" s="1">
        <f t="shared" si="59"/>
        <v>213.16139324647699</v>
      </c>
      <c r="K936" s="8">
        <v>39139</v>
      </c>
      <c r="L936">
        <v>11.15</v>
      </c>
    </row>
    <row r="937" spans="1:12" x14ac:dyDescent="0.25">
      <c r="A937" s="8">
        <v>39140</v>
      </c>
      <c r="B937">
        <v>1036.1300000000001</v>
      </c>
      <c r="C937">
        <v>1755.99</v>
      </c>
      <c r="D937">
        <v>100.1</v>
      </c>
      <c r="E937">
        <v>154.44999999999999</v>
      </c>
      <c r="F937" s="1">
        <f t="shared" si="56"/>
        <v>135.85026878195885</v>
      </c>
      <c r="G937" s="1">
        <f t="shared" si="57"/>
        <v>144.51046390098176</v>
      </c>
      <c r="H937" s="1">
        <f t="shared" si="58"/>
        <v>175.3679046951647</v>
      </c>
      <c r="I937" s="1">
        <f t="shared" si="59"/>
        <v>205.33102898165379</v>
      </c>
      <c r="K937" s="8">
        <v>39140</v>
      </c>
      <c r="L937">
        <v>18.309999999999999</v>
      </c>
    </row>
    <row r="938" spans="1:12" x14ac:dyDescent="0.25">
      <c r="A938" s="8">
        <v>39141</v>
      </c>
      <c r="B938">
        <v>1040.33</v>
      </c>
      <c r="C938">
        <v>1761.65</v>
      </c>
      <c r="D938">
        <v>100.53</v>
      </c>
      <c r="E938">
        <v>155.07</v>
      </c>
      <c r="F938" s="1">
        <f t="shared" si="56"/>
        <v>136.40094401468465</v>
      </c>
      <c r="G938" s="1">
        <f t="shared" si="57"/>
        <v>144.97625768436296</v>
      </c>
      <c r="H938" s="1">
        <f t="shared" si="58"/>
        <v>176.12123335669236</v>
      </c>
      <c r="I938" s="1">
        <f t="shared" si="59"/>
        <v>206.15527785163522</v>
      </c>
      <c r="K938" s="8">
        <v>39141</v>
      </c>
      <c r="L938">
        <v>15.42</v>
      </c>
    </row>
    <row r="939" spans="1:12" x14ac:dyDescent="0.25">
      <c r="A939" s="8">
        <v>39142</v>
      </c>
      <c r="B939">
        <v>1038.95</v>
      </c>
      <c r="C939">
        <v>1753.45</v>
      </c>
      <c r="D939">
        <v>99.92</v>
      </c>
      <c r="E939">
        <v>154.53</v>
      </c>
      <c r="F939" s="1">
        <f t="shared" si="56"/>
        <v>136.22000786678902</v>
      </c>
      <c r="G939" s="1">
        <f t="shared" si="57"/>
        <v>144.30143276851035</v>
      </c>
      <c r="H939" s="1">
        <f t="shared" si="58"/>
        <v>175.05255781359497</v>
      </c>
      <c r="I939" s="1">
        <f t="shared" si="59"/>
        <v>205.43738367455464</v>
      </c>
      <c r="K939" s="8">
        <v>39142</v>
      </c>
      <c r="L939">
        <v>15.82</v>
      </c>
    </row>
    <row r="940" spans="1:12" x14ac:dyDescent="0.25">
      <c r="A940" s="8">
        <v>39143</v>
      </c>
      <c r="B940">
        <v>1023.46</v>
      </c>
      <c r="C940">
        <v>1726.03</v>
      </c>
      <c r="D940">
        <v>97.68</v>
      </c>
      <c r="E940">
        <v>151.06</v>
      </c>
      <c r="F940" s="1">
        <f t="shared" si="56"/>
        <v>134.18906516323585</v>
      </c>
      <c r="G940" s="1">
        <f t="shared" si="57"/>
        <v>142.04488408647634</v>
      </c>
      <c r="H940" s="1">
        <f t="shared" si="58"/>
        <v>171.12824106517169</v>
      </c>
      <c r="I940" s="1">
        <f t="shared" si="59"/>
        <v>200.8242488699814</v>
      </c>
      <c r="K940" s="8">
        <v>39143</v>
      </c>
      <c r="L940">
        <v>18.61</v>
      </c>
    </row>
    <row r="941" spans="1:12" x14ac:dyDescent="0.25">
      <c r="A941" s="8">
        <v>39146</v>
      </c>
      <c r="B941">
        <v>1013.66</v>
      </c>
      <c r="C941">
        <v>1712.94</v>
      </c>
      <c r="D941">
        <v>96.49</v>
      </c>
      <c r="E941">
        <v>148.97</v>
      </c>
      <c r="F941" s="1">
        <f t="shared" si="56"/>
        <v>132.90415628687558</v>
      </c>
      <c r="G941" s="1">
        <f t="shared" si="57"/>
        <v>140.96763309275551</v>
      </c>
      <c r="H941" s="1">
        <f t="shared" si="58"/>
        <v>169.04344779257184</v>
      </c>
      <c r="I941" s="1">
        <f t="shared" si="59"/>
        <v>198.04573251794736</v>
      </c>
      <c r="K941" s="8">
        <v>39146</v>
      </c>
      <c r="L941">
        <v>19.63</v>
      </c>
    </row>
    <row r="942" spans="1:12" x14ac:dyDescent="0.25">
      <c r="A942" s="8">
        <v>39147</v>
      </c>
      <c r="B942">
        <v>1034.08</v>
      </c>
      <c r="C942">
        <v>1743.1</v>
      </c>
      <c r="D942">
        <v>98.59</v>
      </c>
      <c r="E942">
        <v>152.32</v>
      </c>
      <c r="F942" s="1">
        <f t="shared" si="56"/>
        <v>135.58148682312836</v>
      </c>
      <c r="G942" s="1">
        <f t="shared" si="57"/>
        <v>143.44967205155004</v>
      </c>
      <c r="H942" s="1">
        <f t="shared" si="58"/>
        <v>172.72249474421864</v>
      </c>
      <c r="I942" s="1">
        <f t="shared" si="59"/>
        <v>202.49933528316939</v>
      </c>
      <c r="K942" s="8">
        <v>39147</v>
      </c>
      <c r="L942">
        <v>15.96</v>
      </c>
    </row>
    <row r="943" spans="1:12" x14ac:dyDescent="0.25">
      <c r="A943" s="8">
        <v>39148</v>
      </c>
      <c r="B943">
        <v>1024.8499999999999</v>
      </c>
      <c r="C943">
        <v>1736.1</v>
      </c>
      <c r="D943">
        <v>97.98</v>
      </c>
      <c r="E943">
        <v>151.21</v>
      </c>
      <c r="F943" s="1">
        <f t="shared" si="56"/>
        <v>134.37131244263796</v>
      </c>
      <c r="G943" s="1">
        <f t="shared" si="57"/>
        <v>142.87360200143192</v>
      </c>
      <c r="H943" s="1">
        <f t="shared" si="58"/>
        <v>171.65381920112125</v>
      </c>
      <c r="I943" s="1">
        <f t="shared" si="59"/>
        <v>201.02366391917045</v>
      </c>
      <c r="K943" s="8">
        <v>39148</v>
      </c>
      <c r="L943">
        <v>15.24</v>
      </c>
    </row>
    <row r="944" spans="1:12" x14ac:dyDescent="0.25">
      <c r="A944" s="8">
        <v>39149</v>
      </c>
      <c r="B944">
        <v>1028.78</v>
      </c>
      <c r="C944">
        <v>1746.43</v>
      </c>
      <c r="D944">
        <v>98.48</v>
      </c>
      <c r="E944">
        <v>152.19999999999999</v>
      </c>
      <c r="F944" s="1">
        <f t="shared" si="56"/>
        <v>134.88658712468859</v>
      </c>
      <c r="G944" s="1">
        <f t="shared" si="57"/>
        <v>143.72371680396336</v>
      </c>
      <c r="H944" s="1">
        <f t="shared" si="58"/>
        <v>172.52978276103715</v>
      </c>
      <c r="I944" s="1">
        <f t="shared" si="59"/>
        <v>202.33980324381812</v>
      </c>
      <c r="K944" s="8">
        <v>39149</v>
      </c>
      <c r="L944">
        <v>14.29</v>
      </c>
    </row>
    <row r="945" spans="1:12" x14ac:dyDescent="0.25">
      <c r="A945" s="8">
        <v>39150</v>
      </c>
      <c r="B945">
        <v>1027.23</v>
      </c>
      <c r="C945">
        <v>1744.74</v>
      </c>
      <c r="D945">
        <v>98.03</v>
      </c>
      <c r="E945">
        <v>151.21</v>
      </c>
      <c r="F945" s="1">
        <f t="shared" si="56"/>
        <v>134.68336174118264</v>
      </c>
      <c r="G945" s="1">
        <f t="shared" si="57"/>
        <v>143.58463703472054</v>
      </c>
      <c r="H945" s="1">
        <f t="shared" si="58"/>
        <v>171.74141555711282</v>
      </c>
      <c r="I945" s="1">
        <f t="shared" si="59"/>
        <v>201.02366391917045</v>
      </c>
      <c r="K945" s="8">
        <v>39150</v>
      </c>
      <c r="L945">
        <v>14.09</v>
      </c>
    </row>
    <row r="946" spans="1:12" x14ac:dyDescent="0.25">
      <c r="A946" s="8">
        <v>39153</v>
      </c>
      <c r="B946">
        <v>1037.75</v>
      </c>
      <c r="C946">
        <v>1756.42</v>
      </c>
      <c r="D946">
        <v>98.8</v>
      </c>
      <c r="E946">
        <v>152.01</v>
      </c>
      <c r="F946" s="1">
        <f t="shared" si="56"/>
        <v>136.06267208601022</v>
      </c>
      <c r="G946" s="1">
        <f t="shared" si="57"/>
        <v>144.54585106120331</v>
      </c>
      <c r="H946" s="1">
        <f t="shared" si="58"/>
        <v>173.09039943938333</v>
      </c>
      <c r="I946" s="1">
        <f t="shared" si="59"/>
        <v>202.08721084817867</v>
      </c>
      <c r="K946" s="8">
        <v>39153</v>
      </c>
      <c r="L946">
        <v>13.99</v>
      </c>
    </row>
    <row r="947" spans="1:12" x14ac:dyDescent="0.25">
      <c r="A947" s="8">
        <v>39154</v>
      </c>
      <c r="B947">
        <v>1014.31</v>
      </c>
      <c r="C947">
        <v>1722.48</v>
      </c>
      <c r="D947">
        <v>96.78</v>
      </c>
      <c r="E947">
        <v>148.11000000000001</v>
      </c>
      <c r="F947" s="1">
        <f t="shared" si="56"/>
        <v>132.98937983479743</v>
      </c>
      <c r="G947" s="1">
        <f t="shared" si="57"/>
        <v>141.75273427534501</v>
      </c>
      <c r="H947" s="1">
        <f t="shared" si="58"/>
        <v>169.55150665732307</v>
      </c>
      <c r="I947" s="1">
        <f t="shared" si="59"/>
        <v>196.90241956926351</v>
      </c>
      <c r="K947" s="8">
        <v>39154</v>
      </c>
      <c r="L947">
        <v>18.13</v>
      </c>
    </row>
    <row r="948" spans="1:12" x14ac:dyDescent="0.25">
      <c r="A948" s="8">
        <v>39155</v>
      </c>
      <c r="B948">
        <v>1027.3399999999999</v>
      </c>
      <c r="C948">
        <v>1743.15</v>
      </c>
      <c r="D948">
        <v>97.75</v>
      </c>
      <c r="E948">
        <v>149.30000000000001</v>
      </c>
      <c r="F948" s="1">
        <f t="shared" si="56"/>
        <v>134.697784187754</v>
      </c>
      <c r="G948" s="1">
        <f t="shared" si="57"/>
        <v>143.45378683762229</v>
      </c>
      <c r="H948" s="1">
        <f t="shared" si="58"/>
        <v>171.25087596355993</v>
      </c>
      <c r="I948" s="1">
        <f t="shared" si="59"/>
        <v>198.48444562616328</v>
      </c>
      <c r="K948" s="8">
        <v>39155</v>
      </c>
      <c r="L948">
        <v>17.27</v>
      </c>
    </row>
    <row r="949" spans="1:12" x14ac:dyDescent="0.25">
      <c r="A949" s="8">
        <v>39156</v>
      </c>
      <c r="B949">
        <v>1026.94</v>
      </c>
      <c r="C949">
        <v>1744.87</v>
      </c>
      <c r="D949">
        <v>97.96</v>
      </c>
      <c r="E949">
        <v>149.51</v>
      </c>
      <c r="F949" s="1">
        <f t="shared" si="56"/>
        <v>134.64533892749441</v>
      </c>
      <c r="G949" s="1">
        <f t="shared" si="57"/>
        <v>143.59533547850845</v>
      </c>
      <c r="H949" s="1">
        <f t="shared" si="58"/>
        <v>171.6187806587246</v>
      </c>
      <c r="I949" s="1">
        <f t="shared" si="59"/>
        <v>198.76362669502791</v>
      </c>
      <c r="K949" s="8">
        <v>39156</v>
      </c>
      <c r="L949">
        <v>16.43</v>
      </c>
    </row>
    <row r="950" spans="1:12" x14ac:dyDescent="0.25">
      <c r="A950" s="8">
        <v>39157</v>
      </c>
      <c r="B950">
        <v>1025.3800000000001</v>
      </c>
      <c r="C950">
        <v>1742.23</v>
      </c>
      <c r="D950">
        <v>97.63</v>
      </c>
      <c r="E950">
        <v>149.1</v>
      </c>
      <c r="F950" s="1">
        <f t="shared" si="56"/>
        <v>134.44080241248199</v>
      </c>
      <c r="G950" s="1">
        <f t="shared" si="57"/>
        <v>143.37807477389248</v>
      </c>
      <c r="H950" s="1">
        <f t="shared" si="58"/>
        <v>171.0406447091801</v>
      </c>
      <c r="I950" s="1">
        <f t="shared" si="59"/>
        <v>198.21855889391119</v>
      </c>
      <c r="K950" s="8">
        <v>39157</v>
      </c>
      <c r="L950">
        <v>16.79</v>
      </c>
    </row>
    <row r="951" spans="1:12" x14ac:dyDescent="0.25">
      <c r="A951" s="8">
        <v>39160</v>
      </c>
      <c r="B951">
        <v>1034.97</v>
      </c>
      <c r="C951">
        <v>1758.23</v>
      </c>
      <c r="D951">
        <v>98.54</v>
      </c>
      <c r="E951">
        <v>150.49</v>
      </c>
      <c r="F951" s="1">
        <f t="shared" si="56"/>
        <v>135.69817752720596</v>
      </c>
      <c r="G951" s="1">
        <f t="shared" si="57"/>
        <v>144.69480631701956</v>
      </c>
      <c r="H951" s="1">
        <f t="shared" si="58"/>
        <v>172.63489838822704</v>
      </c>
      <c r="I951" s="1">
        <f t="shared" si="59"/>
        <v>200.06647168306301</v>
      </c>
      <c r="K951" s="8">
        <v>39160</v>
      </c>
      <c r="L951">
        <v>14.59</v>
      </c>
    </row>
    <row r="952" spans="1:12" x14ac:dyDescent="0.25">
      <c r="A952" s="8">
        <v>39161</v>
      </c>
      <c r="B952">
        <v>1040.08</v>
      </c>
      <c r="C952">
        <v>1767.25</v>
      </c>
      <c r="D952">
        <v>98.95</v>
      </c>
      <c r="E952">
        <v>150.97999999999999</v>
      </c>
      <c r="F952" s="1">
        <f t="shared" si="56"/>
        <v>136.36816572702242</v>
      </c>
      <c r="G952" s="1">
        <f t="shared" si="57"/>
        <v>145.43711372445745</v>
      </c>
      <c r="H952" s="1">
        <f t="shared" si="58"/>
        <v>173.35318850735811</v>
      </c>
      <c r="I952" s="1">
        <f t="shared" si="59"/>
        <v>200.71789417708055</v>
      </c>
      <c r="K952" s="8">
        <v>39161</v>
      </c>
      <c r="L952">
        <v>13.27</v>
      </c>
    </row>
    <row r="953" spans="1:12" x14ac:dyDescent="0.25">
      <c r="A953" s="8">
        <v>39162</v>
      </c>
      <c r="B953">
        <v>1065.1400000000001</v>
      </c>
      <c r="C953">
        <v>1806.35</v>
      </c>
      <c r="D953">
        <v>101.17</v>
      </c>
      <c r="E953">
        <v>154.44</v>
      </c>
      <c r="F953" s="1">
        <f t="shared" si="56"/>
        <v>139.65386128228661</v>
      </c>
      <c r="G953" s="1">
        <f t="shared" si="57"/>
        <v>148.65487643297425</v>
      </c>
      <c r="H953" s="1">
        <f t="shared" si="58"/>
        <v>177.24246671338472</v>
      </c>
      <c r="I953" s="1">
        <f t="shared" si="59"/>
        <v>205.31773464504121</v>
      </c>
      <c r="K953" s="8">
        <v>39162</v>
      </c>
      <c r="L953">
        <v>12.19</v>
      </c>
    </row>
    <row r="954" spans="1:12" x14ac:dyDescent="0.25">
      <c r="A954" s="8">
        <v>39163</v>
      </c>
      <c r="B954">
        <v>1061.54</v>
      </c>
      <c r="C954">
        <v>1799.75</v>
      </c>
      <c r="D954">
        <v>101.52</v>
      </c>
      <c r="E954">
        <v>154.66999999999999</v>
      </c>
      <c r="F954" s="1">
        <f t="shared" si="56"/>
        <v>139.18185393995017</v>
      </c>
      <c r="G954" s="1">
        <f t="shared" si="57"/>
        <v>148.11172467143433</v>
      </c>
      <c r="H954" s="1">
        <f t="shared" si="58"/>
        <v>177.85564120532587</v>
      </c>
      <c r="I954" s="1">
        <f t="shared" si="59"/>
        <v>205.62350438713105</v>
      </c>
      <c r="K954" s="8">
        <v>39163</v>
      </c>
      <c r="L954">
        <v>12.93</v>
      </c>
    </row>
    <row r="955" spans="1:12" x14ac:dyDescent="0.25">
      <c r="A955" s="8">
        <v>39164</v>
      </c>
      <c r="B955">
        <v>1059.2</v>
      </c>
      <c r="C955">
        <v>1794.04</v>
      </c>
      <c r="D955">
        <v>101.2</v>
      </c>
      <c r="E955">
        <v>154.52000000000001</v>
      </c>
      <c r="F955" s="1">
        <f t="shared" si="56"/>
        <v>138.87504916743148</v>
      </c>
      <c r="G955" s="1">
        <f t="shared" si="57"/>
        <v>147.64181610198085</v>
      </c>
      <c r="H955" s="1">
        <f t="shared" si="58"/>
        <v>177.29502452697969</v>
      </c>
      <c r="I955" s="1">
        <f t="shared" si="59"/>
        <v>205.42408933794206</v>
      </c>
      <c r="K955" s="8">
        <v>39164</v>
      </c>
      <c r="L955">
        <v>12.95</v>
      </c>
    </row>
    <row r="956" spans="1:12" x14ac:dyDescent="0.25">
      <c r="A956" s="8">
        <v>39167</v>
      </c>
      <c r="B956">
        <v>1066.42</v>
      </c>
      <c r="C956">
        <v>1802.95</v>
      </c>
      <c r="D956">
        <v>101.93</v>
      </c>
      <c r="E956">
        <v>155.11000000000001</v>
      </c>
      <c r="F956" s="1">
        <f t="shared" si="56"/>
        <v>139.82168611511733</v>
      </c>
      <c r="G956" s="1">
        <f t="shared" si="57"/>
        <v>148.37507098005975</v>
      </c>
      <c r="H956" s="1">
        <f t="shared" si="58"/>
        <v>178.57393132445691</v>
      </c>
      <c r="I956" s="1">
        <f t="shared" si="59"/>
        <v>206.20845519808563</v>
      </c>
      <c r="K956" s="8">
        <v>39167</v>
      </c>
      <c r="L956">
        <v>13.16</v>
      </c>
    </row>
    <row r="957" spans="1:12" x14ac:dyDescent="0.25">
      <c r="A957" s="8">
        <v>39168</v>
      </c>
      <c r="B957">
        <v>1058.18</v>
      </c>
      <c r="C957">
        <v>1789.93</v>
      </c>
      <c r="D957">
        <v>101.59</v>
      </c>
      <c r="E957">
        <v>154.43</v>
      </c>
      <c r="F957" s="1">
        <f t="shared" si="56"/>
        <v>138.7413137537695</v>
      </c>
      <c r="G957" s="1">
        <f t="shared" si="57"/>
        <v>147.30358068684006</v>
      </c>
      <c r="H957" s="1">
        <f t="shared" si="58"/>
        <v>177.97827610371408</v>
      </c>
      <c r="I957" s="1">
        <f t="shared" si="59"/>
        <v>205.30444030842861</v>
      </c>
      <c r="K957" s="8">
        <v>39168</v>
      </c>
      <c r="L957">
        <v>13.48</v>
      </c>
    </row>
    <row r="958" spans="1:12" x14ac:dyDescent="0.25">
      <c r="A958" s="8">
        <v>39169</v>
      </c>
      <c r="B958">
        <v>1046.71</v>
      </c>
      <c r="C958">
        <v>1770.54</v>
      </c>
      <c r="D958">
        <v>100.6</v>
      </c>
      <c r="E958">
        <v>153.05000000000001</v>
      </c>
      <c r="F958" s="1">
        <f t="shared" si="56"/>
        <v>137.23744591582536</v>
      </c>
      <c r="G958" s="1">
        <f t="shared" si="57"/>
        <v>145.70786664801295</v>
      </c>
      <c r="H958" s="1">
        <f t="shared" si="58"/>
        <v>176.2438682550806</v>
      </c>
      <c r="I958" s="1">
        <f t="shared" si="59"/>
        <v>203.46982185588942</v>
      </c>
      <c r="K958" s="8">
        <v>39169</v>
      </c>
      <c r="L958">
        <v>14.98</v>
      </c>
    </row>
    <row r="959" spans="1:12" x14ac:dyDescent="0.25">
      <c r="A959" s="8">
        <v>39170</v>
      </c>
      <c r="B959">
        <v>1045.71</v>
      </c>
      <c r="C959">
        <v>1771.72</v>
      </c>
      <c r="D959">
        <v>100.33</v>
      </c>
      <c r="E959">
        <v>152.12</v>
      </c>
      <c r="F959" s="1">
        <f t="shared" si="56"/>
        <v>137.10633276517635</v>
      </c>
      <c r="G959" s="1">
        <f t="shared" si="57"/>
        <v>145.80497559931857</v>
      </c>
      <c r="H959" s="1">
        <f t="shared" si="58"/>
        <v>175.77084793272601</v>
      </c>
      <c r="I959" s="1">
        <f t="shared" si="59"/>
        <v>202.2334485509173</v>
      </c>
      <c r="K959" s="8">
        <v>39170</v>
      </c>
      <c r="L959">
        <v>15.14</v>
      </c>
    </row>
    <row r="960" spans="1:12" x14ac:dyDescent="0.25">
      <c r="A960" s="8">
        <v>39171</v>
      </c>
      <c r="B960">
        <v>1046.44</v>
      </c>
      <c r="C960">
        <v>1772.36</v>
      </c>
      <c r="D960">
        <v>100.23</v>
      </c>
      <c r="E960">
        <v>152.58000000000001</v>
      </c>
      <c r="F960" s="1">
        <f t="shared" si="56"/>
        <v>137.20204536515013</v>
      </c>
      <c r="G960" s="1">
        <f t="shared" si="57"/>
        <v>145.85764486104367</v>
      </c>
      <c r="H960" s="1">
        <f t="shared" si="58"/>
        <v>175.59565522074283</v>
      </c>
      <c r="I960" s="1">
        <f t="shared" si="59"/>
        <v>202.84498803509709</v>
      </c>
      <c r="K960" s="8">
        <v>39171</v>
      </c>
      <c r="L960">
        <v>14.64</v>
      </c>
    </row>
    <row r="961" spans="1:12" x14ac:dyDescent="0.25">
      <c r="A961" s="8">
        <v>39174</v>
      </c>
      <c r="B961">
        <v>1044.8499999999999</v>
      </c>
      <c r="C961">
        <v>1773.33</v>
      </c>
      <c r="D961">
        <v>100.32</v>
      </c>
      <c r="E961">
        <v>152.72999999999999</v>
      </c>
      <c r="F961" s="1">
        <f t="shared" si="56"/>
        <v>136.99357545561818</v>
      </c>
      <c r="G961" s="1">
        <f t="shared" si="57"/>
        <v>145.93747171084573</v>
      </c>
      <c r="H961" s="1">
        <f t="shared" si="58"/>
        <v>175.75332866152769</v>
      </c>
      <c r="I961" s="1">
        <f t="shared" si="59"/>
        <v>203.04440308428607</v>
      </c>
      <c r="K961" s="8">
        <v>39174</v>
      </c>
      <c r="L961">
        <v>14.53</v>
      </c>
    </row>
    <row r="962" spans="1:12" x14ac:dyDescent="0.25">
      <c r="A962" s="8">
        <v>39175</v>
      </c>
      <c r="B962">
        <v>1055.3699999999999</v>
      </c>
      <c r="C962">
        <v>1796.31</v>
      </c>
      <c r="D962">
        <v>102.19</v>
      </c>
      <c r="E962">
        <v>155.28</v>
      </c>
      <c r="F962" s="1">
        <f t="shared" si="56"/>
        <v>138.37288580044574</v>
      </c>
      <c r="G962" s="1">
        <f t="shared" si="57"/>
        <v>147.82862738966199</v>
      </c>
      <c r="H962" s="1">
        <f t="shared" si="58"/>
        <v>179.02943237561317</v>
      </c>
      <c r="I962" s="1">
        <f t="shared" si="59"/>
        <v>206.43445892049988</v>
      </c>
      <c r="K962" s="8">
        <v>39175</v>
      </c>
      <c r="L962">
        <v>13.46</v>
      </c>
    </row>
    <row r="963" spans="1:12" x14ac:dyDescent="0.25">
      <c r="A963" s="8">
        <v>39176</v>
      </c>
      <c r="B963">
        <v>1063.82</v>
      </c>
      <c r="C963">
        <v>1801.74</v>
      </c>
      <c r="D963">
        <v>101.7</v>
      </c>
      <c r="E963">
        <v>153.47</v>
      </c>
      <c r="F963" s="1">
        <f t="shared" si="56"/>
        <v>139.4807919234299</v>
      </c>
      <c r="G963" s="1">
        <f t="shared" si="57"/>
        <v>148.27549315711076</v>
      </c>
      <c r="H963" s="1">
        <f t="shared" si="58"/>
        <v>178.17098808689559</v>
      </c>
      <c r="I963" s="1">
        <f t="shared" si="59"/>
        <v>204.02818399361871</v>
      </c>
      <c r="K963" s="8">
        <v>39176</v>
      </c>
      <c r="L963">
        <v>13.24</v>
      </c>
    </row>
    <row r="964" spans="1:12" x14ac:dyDescent="0.25">
      <c r="A964" s="8">
        <v>39177</v>
      </c>
      <c r="B964">
        <v>1069.5999999999999</v>
      </c>
      <c r="C964">
        <v>1812.94</v>
      </c>
      <c r="D964">
        <v>101.97</v>
      </c>
      <c r="E964">
        <v>153.44</v>
      </c>
      <c r="F964" s="1">
        <f t="shared" si="56"/>
        <v>140.23862593418116</v>
      </c>
      <c r="G964" s="1">
        <f t="shared" si="57"/>
        <v>149.1972052372997</v>
      </c>
      <c r="H964" s="1">
        <f t="shared" si="58"/>
        <v>178.64400840925018</v>
      </c>
      <c r="I964" s="1">
        <f t="shared" si="59"/>
        <v>203.9883009837809</v>
      </c>
      <c r="K964" s="8">
        <v>39177</v>
      </c>
      <c r="L964">
        <v>13.23</v>
      </c>
    </row>
    <row r="965" spans="1:12" x14ac:dyDescent="0.25">
      <c r="A965" s="8">
        <v>39178</v>
      </c>
      <c r="B965">
        <v>1069.5999999999999</v>
      </c>
      <c r="C965">
        <v>1812.94</v>
      </c>
      <c r="D965">
        <v>101.97</v>
      </c>
      <c r="E965">
        <v>153.44</v>
      </c>
      <c r="F965" s="1">
        <f t="shared" si="56"/>
        <v>140.23862593418116</v>
      </c>
      <c r="G965" s="1">
        <f t="shared" si="57"/>
        <v>149.1972052372997</v>
      </c>
      <c r="H965" s="1">
        <f t="shared" si="58"/>
        <v>178.64400840925018</v>
      </c>
      <c r="I965" s="1">
        <f t="shared" si="59"/>
        <v>203.9883009837809</v>
      </c>
      <c r="K965" s="8">
        <v>39178</v>
      </c>
      <c r="L965">
        <v>13.23</v>
      </c>
    </row>
    <row r="966" spans="1:12" x14ac:dyDescent="0.25">
      <c r="A966" s="8">
        <v>39181</v>
      </c>
      <c r="B966">
        <v>1068.93</v>
      </c>
      <c r="C966">
        <v>1808.19</v>
      </c>
      <c r="D966">
        <v>101.77</v>
      </c>
      <c r="E966">
        <v>152.97</v>
      </c>
      <c r="F966" s="1">
        <f t="shared" si="56"/>
        <v>140.15078012324636</v>
      </c>
      <c r="G966" s="1">
        <f t="shared" si="57"/>
        <v>148.80630056043384</v>
      </c>
      <c r="H966" s="1">
        <f t="shared" si="58"/>
        <v>178.2936229852838</v>
      </c>
      <c r="I966" s="1">
        <f t="shared" si="59"/>
        <v>203.36346716298857</v>
      </c>
      <c r="K966" s="8">
        <v>39181</v>
      </c>
      <c r="L966">
        <v>13.14</v>
      </c>
    </row>
    <row r="967" spans="1:12" x14ac:dyDescent="0.25">
      <c r="A967" s="8">
        <v>39182</v>
      </c>
      <c r="B967">
        <v>1074.28</v>
      </c>
      <c r="C967">
        <v>1816.93</v>
      </c>
      <c r="D967">
        <v>102.34</v>
      </c>
      <c r="E967">
        <v>154.22</v>
      </c>
      <c r="F967" s="1">
        <f t="shared" si="56"/>
        <v>140.85223547921856</v>
      </c>
      <c r="G967" s="1">
        <f t="shared" si="57"/>
        <v>149.52556516586702</v>
      </c>
      <c r="H967" s="1">
        <f t="shared" si="58"/>
        <v>179.29222144358795</v>
      </c>
      <c r="I967" s="1">
        <f t="shared" si="59"/>
        <v>205.02525923956395</v>
      </c>
      <c r="K967" s="8">
        <v>39182</v>
      </c>
      <c r="L967">
        <v>12.68</v>
      </c>
    </row>
    <row r="968" spans="1:12" x14ac:dyDescent="0.25">
      <c r="A968" s="8">
        <v>39183</v>
      </c>
      <c r="B968">
        <v>1065.42</v>
      </c>
      <c r="C968">
        <v>1798.09</v>
      </c>
      <c r="D968">
        <v>101.73</v>
      </c>
      <c r="E968">
        <v>153.72999999999999</v>
      </c>
      <c r="F968" s="1">
        <f t="shared" si="56"/>
        <v>139.69057296446832</v>
      </c>
      <c r="G968" s="1">
        <f t="shared" si="57"/>
        <v>147.97511377383489</v>
      </c>
      <c r="H968" s="1">
        <f t="shared" si="58"/>
        <v>178.22354590049054</v>
      </c>
      <c r="I968" s="1">
        <f t="shared" si="59"/>
        <v>204.37383674554638</v>
      </c>
      <c r="K968" s="8">
        <v>39183</v>
      </c>
      <c r="L968">
        <v>13.49</v>
      </c>
    </row>
    <row r="969" spans="1:12" x14ac:dyDescent="0.25">
      <c r="A969" s="8">
        <v>39184</v>
      </c>
      <c r="B969">
        <v>1075.21</v>
      </c>
      <c r="C969">
        <v>1813.49</v>
      </c>
      <c r="D969">
        <v>102.96</v>
      </c>
      <c r="E969">
        <v>155.54</v>
      </c>
      <c r="F969" s="1">
        <f t="shared" si="56"/>
        <v>140.97417070932212</v>
      </c>
      <c r="G969" s="1">
        <f t="shared" si="57"/>
        <v>149.24246788409468</v>
      </c>
      <c r="H969" s="1">
        <f t="shared" si="58"/>
        <v>180.37841625788369</v>
      </c>
      <c r="I969" s="1">
        <f t="shared" si="59"/>
        <v>206.78011167242755</v>
      </c>
      <c r="K969" s="8">
        <v>39184</v>
      </c>
      <c r="L969">
        <v>12.71</v>
      </c>
    </row>
    <row r="970" spans="1:12" x14ac:dyDescent="0.25">
      <c r="A970" s="8">
        <v>39185</v>
      </c>
      <c r="B970">
        <v>1075.1400000000001</v>
      </c>
      <c r="C970">
        <v>1816.85</v>
      </c>
      <c r="D970">
        <v>103.43</v>
      </c>
      <c r="E970">
        <v>156.55000000000001</v>
      </c>
      <c r="F970" s="1">
        <f t="shared" ref="F970:F1033" si="60">B970*100/$B$8</f>
        <v>140.96499278877673</v>
      </c>
      <c r="G970" s="1">
        <f t="shared" ref="G970:G1033" si="61">C970*100/$C$8</f>
        <v>149.51898150815137</v>
      </c>
      <c r="H970" s="1">
        <f t="shared" ref="H970:H1033" si="62">D970*100/$D$8</f>
        <v>181.20182200420464</v>
      </c>
      <c r="I970" s="1">
        <f t="shared" ref="I970:I1033" si="63">E970*100/$E$8</f>
        <v>208.12283967030049</v>
      </c>
      <c r="K970" s="8">
        <v>39185</v>
      </c>
      <c r="L970">
        <v>12.2</v>
      </c>
    </row>
    <row r="971" spans="1:12" x14ac:dyDescent="0.25">
      <c r="A971" s="8">
        <v>39188</v>
      </c>
      <c r="B971">
        <v>1085.33</v>
      </c>
      <c r="C971">
        <v>1833.96</v>
      </c>
      <c r="D971">
        <v>105.6</v>
      </c>
      <c r="E971">
        <v>159.52000000000001</v>
      </c>
      <c r="F971" s="1">
        <f t="shared" si="60"/>
        <v>142.30103579389012</v>
      </c>
      <c r="G971" s="1">
        <f t="shared" si="61"/>
        <v>150.9270613020829</v>
      </c>
      <c r="H971" s="1">
        <f t="shared" si="62"/>
        <v>185.00350385423968</v>
      </c>
      <c r="I971" s="1">
        <f t="shared" si="63"/>
        <v>212.07125764424359</v>
      </c>
      <c r="K971" s="8">
        <v>39188</v>
      </c>
      <c r="L971">
        <v>11.98</v>
      </c>
    </row>
    <row r="972" spans="1:12" x14ac:dyDescent="0.25">
      <c r="A972" s="8">
        <v>39189</v>
      </c>
      <c r="B972">
        <v>1086.32</v>
      </c>
      <c r="C972">
        <v>1834.91</v>
      </c>
      <c r="D972">
        <v>105.07</v>
      </c>
      <c r="E972">
        <v>158.22</v>
      </c>
      <c r="F972" s="1">
        <f t="shared" si="60"/>
        <v>142.43083781303264</v>
      </c>
      <c r="G972" s="1">
        <f t="shared" si="61"/>
        <v>151.00524223745606</v>
      </c>
      <c r="H972" s="1">
        <f t="shared" si="62"/>
        <v>184.07498248072881</v>
      </c>
      <c r="I972" s="1">
        <f t="shared" si="63"/>
        <v>210.34299388460516</v>
      </c>
      <c r="K972" s="8">
        <v>39189</v>
      </c>
      <c r="L972">
        <v>12.14</v>
      </c>
    </row>
    <row r="973" spans="1:12" x14ac:dyDescent="0.25">
      <c r="A973" s="8">
        <v>39190</v>
      </c>
      <c r="B973">
        <v>1083.23</v>
      </c>
      <c r="C973">
        <v>1832.39</v>
      </c>
      <c r="D973">
        <v>103.61</v>
      </c>
      <c r="E973">
        <v>156.56</v>
      </c>
      <c r="F973" s="1">
        <f t="shared" si="60"/>
        <v>142.0256981775272</v>
      </c>
      <c r="G973" s="1">
        <f t="shared" si="61"/>
        <v>150.79785701941356</v>
      </c>
      <c r="H973" s="1">
        <f t="shared" si="62"/>
        <v>181.51716888577437</v>
      </c>
      <c r="I973" s="1">
        <f t="shared" si="63"/>
        <v>208.13613400691307</v>
      </c>
      <c r="K973" s="8">
        <v>39190</v>
      </c>
      <c r="L973">
        <v>12.42</v>
      </c>
    </row>
    <row r="974" spans="1:12" x14ac:dyDescent="0.25">
      <c r="A974" s="8">
        <v>39191</v>
      </c>
      <c r="B974">
        <v>1082.74</v>
      </c>
      <c r="C974">
        <v>1832.47</v>
      </c>
      <c r="D974">
        <v>102.19</v>
      </c>
      <c r="E974">
        <v>153.87</v>
      </c>
      <c r="F974" s="1">
        <f t="shared" si="60"/>
        <v>141.96145273370919</v>
      </c>
      <c r="G974" s="1">
        <f t="shared" si="61"/>
        <v>150.80444067712918</v>
      </c>
      <c r="H974" s="1">
        <f t="shared" si="62"/>
        <v>179.02943237561317</v>
      </c>
      <c r="I974" s="1">
        <f t="shared" si="63"/>
        <v>204.55995745812285</v>
      </c>
      <c r="K974" s="8">
        <v>39191</v>
      </c>
      <c r="L974">
        <v>12.54</v>
      </c>
    </row>
    <row r="975" spans="1:12" x14ac:dyDescent="0.25">
      <c r="A975" s="8">
        <v>39192</v>
      </c>
      <c r="B975">
        <v>1092.5</v>
      </c>
      <c r="C975">
        <v>1845.89</v>
      </c>
      <c r="D975">
        <v>103.02</v>
      </c>
      <c r="E975">
        <v>155.51</v>
      </c>
      <c r="F975" s="1">
        <f t="shared" si="60"/>
        <v>143.24111708404351</v>
      </c>
      <c r="G975" s="1">
        <f t="shared" si="61"/>
        <v>151.90884925892701</v>
      </c>
      <c r="H975" s="1">
        <f t="shared" si="62"/>
        <v>180.48353188507357</v>
      </c>
      <c r="I975" s="1">
        <f t="shared" si="63"/>
        <v>206.74022866258974</v>
      </c>
      <c r="K975" s="8">
        <v>39192</v>
      </c>
      <c r="L975">
        <v>12.07</v>
      </c>
    </row>
    <row r="976" spans="1:12" x14ac:dyDescent="0.25">
      <c r="A976" s="8">
        <v>39195</v>
      </c>
      <c r="B976">
        <v>1089.3499999999999</v>
      </c>
      <c r="C976">
        <v>1850.18</v>
      </c>
      <c r="D976">
        <v>103.23</v>
      </c>
      <c r="E976">
        <v>155.86000000000001</v>
      </c>
      <c r="F976" s="1">
        <f t="shared" si="60"/>
        <v>142.82811065949912</v>
      </c>
      <c r="G976" s="1">
        <f t="shared" si="61"/>
        <v>152.26189790392797</v>
      </c>
      <c r="H976" s="1">
        <f t="shared" si="62"/>
        <v>180.85143658023827</v>
      </c>
      <c r="I976" s="1">
        <f t="shared" si="63"/>
        <v>207.20553044403087</v>
      </c>
      <c r="K976" s="8">
        <v>39195</v>
      </c>
      <c r="L976">
        <v>13.04</v>
      </c>
    </row>
    <row r="977" spans="1:12" x14ac:dyDescent="0.25">
      <c r="A977" s="8">
        <v>39196</v>
      </c>
      <c r="B977">
        <v>1092.44</v>
      </c>
      <c r="C977">
        <v>1858.87</v>
      </c>
      <c r="D977">
        <v>103.01</v>
      </c>
      <c r="E977">
        <v>154.87</v>
      </c>
      <c r="F977" s="1">
        <f t="shared" si="60"/>
        <v>143.23325029500458</v>
      </c>
      <c r="G977" s="1">
        <f t="shared" si="61"/>
        <v>152.97704772328885</v>
      </c>
      <c r="H977" s="1">
        <f t="shared" si="62"/>
        <v>180.46601261387528</v>
      </c>
      <c r="I977" s="1">
        <f t="shared" si="63"/>
        <v>205.88939111938313</v>
      </c>
      <c r="K977" s="8">
        <v>39196</v>
      </c>
      <c r="L977">
        <v>13.12</v>
      </c>
    </row>
    <row r="978" spans="1:12" x14ac:dyDescent="0.25">
      <c r="A978" s="8">
        <v>39197</v>
      </c>
      <c r="B978">
        <v>1097.78</v>
      </c>
      <c r="C978">
        <v>1881.33</v>
      </c>
      <c r="D978">
        <v>105.6</v>
      </c>
      <c r="E978">
        <v>161.18</v>
      </c>
      <c r="F978" s="1">
        <f t="shared" si="60"/>
        <v>143.93339451947028</v>
      </c>
      <c r="G978" s="1">
        <f t="shared" si="61"/>
        <v>154.82540962695347</v>
      </c>
      <c r="H978" s="1">
        <f t="shared" si="62"/>
        <v>185.00350385423968</v>
      </c>
      <c r="I978" s="1">
        <f t="shared" si="63"/>
        <v>214.27811752193566</v>
      </c>
      <c r="K978" s="8">
        <v>39197</v>
      </c>
      <c r="L978">
        <v>13.21</v>
      </c>
    </row>
    <row r="979" spans="1:12" x14ac:dyDescent="0.25">
      <c r="A979" s="8">
        <v>39198</v>
      </c>
      <c r="B979">
        <v>1104.21</v>
      </c>
      <c r="C979">
        <v>1889.57</v>
      </c>
      <c r="D979">
        <v>107.26</v>
      </c>
      <c r="E979">
        <v>164.64</v>
      </c>
      <c r="F979" s="1">
        <f t="shared" si="60"/>
        <v>144.77645207814342</v>
      </c>
      <c r="G979" s="1">
        <f t="shared" si="61"/>
        <v>155.50352637166392</v>
      </c>
      <c r="H979" s="1">
        <f t="shared" si="62"/>
        <v>187.91170287316049</v>
      </c>
      <c r="I979" s="1">
        <f t="shared" si="63"/>
        <v>218.87795798989632</v>
      </c>
      <c r="K979" s="8">
        <v>39198</v>
      </c>
      <c r="L979">
        <v>12.79</v>
      </c>
    </row>
    <row r="980" spans="1:12" x14ac:dyDescent="0.25">
      <c r="A980" s="8">
        <v>39199</v>
      </c>
      <c r="B980">
        <v>1110.97</v>
      </c>
      <c r="C980">
        <v>1891.06</v>
      </c>
      <c r="D980">
        <v>106.95</v>
      </c>
      <c r="E980">
        <v>164.21</v>
      </c>
      <c r="F980" s="1">
        <f t="shared" si="60"/>
        <v>145.66277697653075</v>
      </c>
      <c r="G980" s="1">
        <f t="shared" si="61"/>
        <v>155.62614699661762</v>
      </c>
      <c r="H980" s="1">
        <f t="shared" si="62"/>
        <v>187.36860546601261</v>
      </c>
      <c r="I980" s="1">
        <f t="shared" si="63"/>
        <v>218.30630151555437</v>
      </c>
      <c r="K980" s="8">
        <v>39199</v>
      </c>
      <c r="L980">
        <v>12.45</v>
      </c>
    </row>
    <row r="981" spans="1:12" x14ac:dyDescent="0.25">
      <c r="A981" s="8">
        <v>39202</v>
      </c>
      <c r="B981">
        <v>1098.1199999999999</v>
      </c>
      <c r="C981">
        <v>1867.75</v>
      </c>
      <c r="D981">
        <v>105.52</v>
      </c>
      <c r="E981">
        <v>162.46</v>
      </c>
      <c r="F981" s="1">
        <f t="shared" si="60"/>
        <v>143.97797299069094</v>
      </c>
      <c r="G981" s="1">
        <f t="shared" si="61"/>
        <v>153.70783372972437</v>
      </c>
      <c r="H981" s="1">
        <f t="shared" si="62"/>
        <v>184.86334968465312</v>
      </c>
      <c r="I981" s="1">
        <f t="shared" si="63"/>
        <v>215.97979260834884</v>
      </c>
      <c r="K981" s="8">
        <v>39202</v>
      </c>
      <c r="L981">
        <v>14.22</v>
      </c>
    </row>
    <row r="982" spans="1:12" x14ac:dyDescent="0.25">
      <c r="A982" s="8">
        <v>39203</v>
      </c>
      <c r="B982">
        <v>1100.5</v>
      </c>
      <c r="C982">
        <v>1873.43</v>
      </c>
      <c r="D982">
        <v>105.32</v>
      </c>
      <c r="E982">
        <v>163.15</v>
      </c>
      <c r="F982" s="1">
        <f t="shared" si="60"/>
        <v>144.29002228923559</v>
      </c>
      <c r="G982" s="1">
        <f t="shared" si="61"/>
        <v>154.17527342753448</v>
      </c>
      <c r="H982" s="1">
        <f t="shared" si="62"/>
        <v>184.51296426068677</v>
      </c>
      <c r="I982" s="1">
        <f t="shared" si="63"/>
        <v>216.89710183461847</v>
      </c>
      <c r="K982" s="8">
        <v>39203</v>
      </c>
      <c r="L982">
        <v>13.51</v>
      </c>
    </row>
    <row r="983" spans="1:12" x14ac:dyDescent="0.25">
      <c r="A983" s="8">
        <v>39204</v>
      </c>
      <c r="B983">
        <v>1107.51</v>
      </c>
      <c r="C983">
        <v>1889.73</v>
      </c>
      <c r="D983">
        <v>106.08</v>
      </c>
      <c r="E983">
        <v>164.25</v>
      </c>
      <c r="F983" s="1">
        <f t="shared" si="60"/>
        <v>145.20912547528516</v>
      </c>
      <c r="G983" s="1">
        <f t="shared" si="61"/>
        <v>155.5166936870952</v>
      </c>
      <c r="H983" s="1">
        <f t="shared" si="62"/>
        <v>185.84442887175894</v>
      </c>
      <c r="I983" s="1">
        <f t="shared" si="63"/>
        <v>218.35947886200478</v>
      </c>
      <c r="K983" s="8">
        <v>39204</v>
      </c>
      <c r="L983">
        <v>13.08</v>
      </c>
    </row>
    <row r="984" spans="1:12" x14ac:dyDescent="0.25">
      <c r="A984" s="8">
        <v>39205</v>
      </c>
      <c r="B984">
        <v>1114.6400000000001</v>
      </c>
      <c r="C984">
        <v>1895.64</v>
      </c>
      <c r="D984">
        <v>106.58</v>
      </c>
      <c r="E984">
        <v>165.92</v>
      </c>
      <c r="F984" s="1">
        <f t="shared" si="60"/>
        <v>146.14396223941262</v>
      </c>
      <c r="G984" s="1">
        <f t="shared" si="61"/>
        <v>156.00306140083777</v>
      </c>
      <c r="H984" s="1">
        <f t="shared" si="62"/>
        <v>186.72039243167484</v>
      </c>
      <c r="I984" s="1">
        <f t="shared" si="63"/>
        <v>220.57963307630951</v>
      </c>
      <c r="K984" s="8">
        <v>39205</v>
      </c>
      <c r="L984">
        <v>13.09</v>
      </c>
    </row>
    <row r="985" spans="1:12" x14ac:dyDescent="0.25">
      <c r="A985" s="8">
        <v>39206</v>
      </c>
      <c r="B985">
        <v>1118.52</v>
      </c>
      <c r="C985">
        <v>1895.7</v>
      </c>
      <c r="D985">
        <v>108.19</v>
      </c>
      <c r="E985">
        <v>169.23</v>
      </c>
      <c r="F985" s="1">
        <f t="shared" si="60"/>
        <v>146.65268126393076</v>
      </c>
      <c r="G985" s="1">
        <f t="shared" si="61"/>
        <v>156.00799914412448</v>
      </c>
      <c r="H985" s="1">
        <f t="shared" si="62"/>
        <v>189.54099509460406</v>
      </c>
      <c r="I985" s="1">
        <f t="shared" si="63"/>
        <v>224.9800584950811</v>
      </c>
      <c r="K985" s="8">
        <v>39206</v>
      </c>
      <c r="L985">
        <v>12.91</v>
      </c>
    </row>
    <row r="986" spans="1:12" x14ac:dyDescent="0.25">
      <c r="A986" s="8">
        <v>39209</v>
      </c>
      <c r="B986">
        <v>1119.57</v>
      </c>
      <c r="C986">
        <v>1895.96</v>
      </c>
      <c r="D986">
        <v>106.63</v>
      </c>
      <c r="E986">
        <v>166.63</v>
      </c>
      <c r="F986" s="1">
        <f t="shared" si="60"/>
        <v>146.79035007211223</v>
      </c>
      <c r="G986" s="1">
        <f t="shared" si="61"/>
        <v>156.02939603170029</v>
      </c>
      <c r="H986" s="1">
        <f t="shared" si="62"/>
        <v>186.80798878766643</v>
      </c>
      <c r="I986" s="1">
        <f t="shared" si="63"/>
        <v>221.52353097580431</v>
      </c>
      <c r="K986" s="8">
        <v>39209</v>
      </c>
      <c r="L986">
        <v>13.15</v>
      </c>
    </row>
    <row r="987" spans="1:12" x14ac:dyDescent="0.25">
      <c r="A987" s="8">
        <v>39210</v>
      </c>
      <c r="B987">
        <v>1120.17</v>
      </c>
      <c r="C987">
        <v>1899.83</v>
      </c>
      <c r="D987">
        <v>107.09</v>
      </c>
      <c r="E987">
        <v>166.66</v>
      </c>
      <c r="F987" s="1">
        <f t="shared" si="60"/>
        <v>146.86901796250163</v>
      </c>
      <c r="G987" s="1">
        <f t="shared" si="61"/>
        <v>156.34788047369415</v>
      </c>
      <c r="H987" s="1">
        <f t="shared" si="62"/>
        <v>187.61387526278907</v>
      </c>
      <c r="I987" s="1">
        <f t="shared" si="63"/>
        <v>221.56341398564211</v>
      </c>
      <c r="K987" s="8">
        <v>39210</v>
      </c>
      <c r="L987">
        <v>13.21</v>
      </c>
    </row>
    <row r="988" spans="1:12" x14ac:dyDescent="0.25">
      <c r="A988" s="8">
        <v>39211</v>
      </c>
      <c r="B988">
        <v>1125.98</v>
      </c>
      <c r="C988">
        <v>1905.65</v>
      </c>
      <c r="D988">
        <v>108</v>
      </c>
      <c r="E988">
        <v>167.16</v>
      </c>
      <c r="F988" s="1">
        <f t="shared" si="60"/>
        <v>147.63078536777238</v>
      </c>
      <c r="G988" s="1">
        <f t="shared" si="61"/>
        <v>156.82684157250662</v>
      </c>
      <c r="H988" s="1">
        <f t="shared" si="62"/>
        <v>189.20812894183604</v>
      </c>
      <c r="I988" s="1">
        <f t="shared" si="63"/>
        <v>222.22813081627228</v>
      </c>
      <c r="K988" s="8">
        <v>39211</v>
      </c>
      <c r="L988">
        <v>12.88</v>
      </c>
    </row>
    <row r="989" spans="1:12" x14ac:dyDescent="0.25">
      <c r="A989" s="8">
        <v>39212</v>
      </c>
      <c r="B989">
        <v>1110.6199999999999</v>
      </c>
      <c r="C989">
        <v>1875.2</v>
      </c>
      <c r="D989">
        <v>106.33</v>
      </c>
      <c r="E989">
        <v>164.89</v>
      </c>
      <c r="F989" s="1">
        <f t="shared" si="60"/>
        <v>145.61688737380356</v>
      </c>
      <c r="G989" s="1">
        <f t="shared" si="61"/>
        <v>154.32093685449291</v>
      </c>
      <c r="H989" s="1">
        <f t="shared" si="62"/>
        <v>186.2824106517169</v>
      </c>
      <c r="I989" s="1">
        <f t="shared" si="63"/>
        <v>219.21031640521139</v>
      </c>
      <c r="K989" s="8">
        <v>39212</v>
      </c>
      <c r="L989">
        <v>13.6</v>
      </c>
    </row>
    <row r="990" spans="1:12" x14ac:dyDescent="0.25">
      <c r="A990" s="8">
        <v>39213</v>
      </c>
      <c r="B990">
        <v>1124.83</v>
      </c>
      <c r="C990">
        <v>1898.79</v>
      </c>
      <c r="D990">
        <v>107.47</v>
      </c>
      <c r="E990">
        <v>165.89</v>
      </c>
      <c r="F990" s="1">
        <f t="shared" si="60"/>
        <v>147.48000524452601</v>
      </c>
      <c r="G990" s="1">
        <f t="shared" si="61"/>
        <v>156.2622929233909</v>
      </c>
      <c r="H990" s="1">
        <f t="shared" si="62"/>
        <v>188.27960756832516</v>
      </c>
      <c r="I990" s="1">
        <f t="shared" si="63"/>
        <v>220.5397500664717</v>
      </c>
      <c r="K990" s="8">
        <v>39213</v>
      </c>
      <c r="L990">
        <v>12.95</v>
      </c>
    </row>
    <row r="991" spans="1:12" x14ac:dyDescent="0.25">
      <c r="A991" s="8">
        <v>39216</v>
      </c>
      <c r="B991">
        <v>1120.17</v>
      </c>
      <c r="C991">
        <v>1888.08</v>
      </c>
      <c r="D991">
        <v>106.28</v>
      </c>
      <c r="E991">
        <v>163.84</v>
      </c>
      <c r="F991" s="1">
        <f t="shared" si="60"/>
        <v>146.86901796250163</v>
      </c>
      <c r="G991" s="1">
        <f t="shared" si="61"/>
        <v>155.38090574671023</v>
      </c>
      <c r="H991" s="1">
        <f t="shared" si="62"/>
        <v>186.19481429572531</v>
      </c>
      <c r="I991" s="1">
        <f t="shared" si="63"/>
        <v>217.81441106088806</v>
      </c>
      <c r="K991" s="8">
        <v>39216</v>
      </c>
      <c r="L991">
        <v>13.96</v>
      </c>
    </row>
    <row r="992" spans="1:12" x14ac:dyDescent="0.25">
      <c r="A992" s="8">
        <v>39217</v>
      </c>
      <c r="B992">
        <v>1108.69</v>
      </c>
      <c r="C992">
        <v>1871.79</v>
      </c>
      <c r="D992">
        <v>104.51</v>
      </c>
      <c r="E992">
        <v>161.38999999999999</v>
      </c>
      <c r="F992" s="1">
        <f t="shared" si="60"/>
        <v>145.36383899305099</v>
      </c>
      <c r="G992" s="1">
        <f t="shared" si="61"/>
        <v>154.04030844436397</v>
      </c>
      <c r="H992" s="1">
        <f t="shared" si="62"/>
        <v>183.09390329362299</v>
      </c>
      <c r="I992" s="1">
        <f t="shared" si="63"/>
        <v>214.55729859080029</v>
      </c>
      <c r="K992" s="8">
        <v>39217</v>
      </c>
      <c r="L992">
        <v>14.01</v>
      </c>
    </row>
    <row r="993" spans="1:12" x14ac:dyDescent="0.25">
      <c r="A993" s="8">
        <v>39218</v>
      </c>
      <c r="B993">
        <v>1118.6099999999999</v>
      </c>
      <c r="C993">
        <v>1891.57</v>
      </c>
      <c r="D993">
        <v>106.06</v>
      </c>
      <c r="E993">
        <v>163.96</v>
      </c>
      <c r="F993" s="1">
        <f t="shared" si="60"/>
        <v>146.66448144748915</v>
      </c>
      <c r="G993" s="1">
        <f t="shared" si="61"/>
        <v>155.66811781455482</v>
      </c>
      <c r="H993" s="1">
        <f t="shared" si="62"/>
        <v>185.80939032936232</v>
      </c>
      <c r="I993" s="1">
        <f t="shared" si="63"/>
        <v>217.9739431002393</v>
      </c>
      <c r="K993" s="8">
        <v>39218</v>
      </c>
      <c r="L993">
        <v>13.5</v>
      </c>
    </row>
    <row r="994" spans="1:12" x14ac:dyDescent="0.25">
      <c r="A994" s="8">
        <v>39219</v>
      </c>
      <c r="B994">
        <v>1117.08</v>
      </c>
      <c r="C994">
        <v>1884.68</v>
      </c>
      <c r="D994">
        <v>105.67</v>
      </c>
      <c r="E994">
        <v>163.38999999999999</v>
      </c>
      <c r="F994" s="1">
        <f t="shared" si="60"/>
        <v>146.46387832699619</v>
      </c>
      <c r="G994" s="1">
        <f t="shared" si="61"/>
        <v>155.10110029379572</v>
      </c>
      <c r="H994" s="1">
        <f t="shared" si="62"/>
        <v>185.1261387526279</v>
      </c>
      <c r="I994" s="1">
        <f t="shared" si="63"/>
        <v>217.21616591332091</v>
      </c>
      <c r="K994" s="8">
        <v>39219</v>
      </c>
      <c r="L994">
        <v>13.51</v>
      </c>
    </row>
    <row r="995" spans="1:12" x14ac:dyDescent="0.25">
      <c r="A995" s="8">
        <v>39220</v>
      </c>
      <c r="B995">
        <v>1124.55</v>
      </c>
      <c r="C995">
        <v>1896.93</v>
      </c>
      <c r="D995">
        <v>108.85</v>
      </c>
      <c r="E995">
        <v>166.49</v>
      </c>
      <c r="F995" s="1">
        <f t="shared" si="60"/>
        <v>147.44329356234428</v>
      </c>
      <c r="G995" s="1">
        <f t="shared" si="61"/>
        <v>156.10922288150238</v>
      </c>
      <c r="H995" s="1">
        <f t="shared" si="62"/>
        <v>190.69726699369306</v>
      </c>
      <c r="I995" s="1">
        <f t="shared" si="63"/>
        <v>221.33741026322787</v>
      </c>
      <c r="K995" s="8">
        <v>39220</v>
      </c>
      <c r="L995">
        <v>12.76</v>
      </c>
    </row>
    <row r="996" spans="1:12" x14ac:dyDescent="0.25">
      <c r="A996" s="8">
        <v>39223</v>
      </c>
      <c r="B996">
        <v>1129.73</v>
      </c>
      <c r="C996">
        <v>1911.16</v>
      </c>
      <c r="D996">
        <v>110.72</v>
      </c>
      <c r="E996">
        <v>169.02</v>
      </c>
      <c r="F996" s="1">
        <f t="shared" si="60"/>
        <v>148.12245968270616</v>
      </c>
      <c r="G996" s="1">
        <f t="shared" si="61"/>
        <v>157.28029099767102</v>
      </c>
      <c r="H996" s="1">
        <f t="shared" si="62"/>
        <v>193.97337070777857</v>
      </c>
      <c r="I996" s="1">
        <f t="shared" si="63"/>
        <v>224.70087742621644</v>
      </c>
      <c r="K996" s="8">
        <v>39223</v>
      </c>
      <c r="L996">
        <v>13.3</v>
      </c>
    </row>
    <row r="997" spans="1:12" x14ac:dyDescent="0.25">
      <c r="A997" s="8">
        <v>39224</v>
      </c>
      <c r="B997">
        <v>1133.96</v>
      </c>
      <c r="C997">
        <v>1916.45</v>
      </c>
      <c r="D997">
        <v>111.07</v>
      </c>
      <c r="E997">
        <v>169.43</v>
      </c>
      <c r="F997" s="1">
        <f t="shared" si="60"/>
        <v>148.67706830995147</v>
      </c>
      <c r="G997" s="1">
        <f t="shared" si="61"/>
        <v>157.71563536411742</v>
      </c>
      <c r="H997" s="1">
        <f t="shared" si="62"/>
        <v>194.58654519971969</v>
      </c>
      <c r="I997" s="1">
        <f t="shared" si="63"/>
        <v>225.24594522733315</v>
      </c>
      <c r="K997" s="8">
        <v>39224</v>
      </c>
      <c r="L997">
        <v>13.06</v>
      </c>
    </row>
    <row r="998" spans="1:12" x14ac:dyDescent="0.25">
      <c r="A998" s="8">
        <v>39225</v>
      </c>
      <c r="B998">
        <v>1125.8699999999999</v>
      </c>
      <c r="C998">
        <v>1904.41</v>
      </c>
      <c r="D998">
        <v>110.54</v>
      </c>
      <c r="E998">
        <v>169.65</v>
      </c>
      <c r="F998" s="1">
        <f t="shared" si="60"/>
        <v>147.61636292120096</v>
      </c>
      <c r="G998" s="1">
        <f t="shared" si="61"/>
        <v>156.72479487791429</v>
      </c>
      <c r="H998" s="1">
        <f t="shared" si="62"/>
        <v>193.65802382620885</v>
      </c>
      <c r="I998" s="1">
        <f t="shared" si="63"/>
        <v>225.53842063281041</v>
      </c>
      <c r="K998" s="8">
        <v>39225</v>
      </c>
      <c r="L998">
        <v>13.24</v>
      </c>
    </row>
    <row r="999" spans="1:12" x14ac:dyDescent="0.25">
      <c r="A999" s="8">
        <v>39226</v>
      </c>
      <c r="B999">
        <v>1104.78</v>
      </c>
      <c r="C999">
        <v>1874.6</v>
      </c>
      <c r="D999">
        <v>109.54</v>
      </c>
      <c r="E999">
        <v>168.04</v>
      </c>
      <c r="F999" s="1">
        <f t="shared" si="60"/>
        <v>144.85118657401335</v>
      </c>
      <c r="G999" s="1">
        <f t="shared" si="61"/>
        <v>154.27155942162565</v>
      </c>
      <c r="H999" s="1">
        <f t="shared" si="62"/>
        <v>191.90609670637701</v>
      </c>
      <c r="I999" s="1">
        <f t="shared" si="63"/>
        <v>223.39803243818133</v>
      </c>
      <c r="K999" s="8">
        <v>39226</v>
      </c>
      <c r="L999">
        <v>14.08</v>
      </c>
    </row>
    <row r="1000" spans="1:12" x14ac:dyDescent="0.25">
      <c r="A1000" s="8">
        <v>39227</v>
      </c>
      <c r="B1000">
        <v>1118.47</v>
      </c>
      <c r="C1000">
        <v>1889.25</v>
      </c>
      <c r="D1000">
        <v>110.09</v>
      </c>
      <c r="E1000">
        <v>168.15</v>
      </c>
      <c r="F1000" s="1">
        <f t="shared" si="60"/>
        <v>146.6461256063983</v>
      </c>
      <c r="G1000" s="1">
        <f t="shared" si="61"/>
        <v>155.47719174080137</v>
      </c>
      <c r="H1000" s="1">
        <f t="shared" si="62"/>
        <v>192.86965662228451</v>
      </c>
      <c r="I1000" s="1">
        <f t="shared" si="63"/>
        <v>223.54427014091996</v>
      </c>
      <c r="K1000" s="8">
        <v>39227</v>
      </c>
      <c r="L1000">
        <v>13.34</v>
      </c>
    </row>
    <row r="1001" spans="1:12" x14ac:dyDescent="0.25">
      <c r="A1001" s="8">
        <v>39230</v>
      </c>
      <c r="B1001">
        <v>1118.47</v>
      </c>
      <c r="C1001">
        <v>1889.25</v>
      </c>
      <c r="D1001">
        <v>110.09</v>
      </c>
      <c r="E1001">
        <v>168.15</v>
      </c>
      <c r="F1001" s="1">
        <f t="shared" si="60"/>
        <v>146.6461256063983</v>
      </c>
      <c r="G1001" s="1">
        <f t="shared" si="61"/>
        <v>155.47719174080137</v>
      </c>
      <c r="H1001" s="1">
        <f t="shared" si="62"/>
        <v>192.86965662228451</v>
      </c>
      <c r="I1001" s="1">
        <f t="shared" si="63"/>
        <v>223.54427014091996</v>
      </c>
      <c r="K1001" s="8">
        <v>39230</v>
      </c>
      <c r="L1001">
        <v>13.34</v>
      </c>
    </row>
    <row r="1002" spans="1:12" x14ac:dyDescent="0.25">
      <c r="A1002" s="8">
        <v>39231</v>
      </c>
      <c r="B1002">
        <v>1126.04</v>
      </c>
      <c r="C1002">
        <v>1899.79</v>
      </c>
      <c r="D1002">
        <v>110.47</v>
      </c>
      <c r="E1002">
        <v>168.69</v>
      </c>
      <c r="F1002" s="1">
        <f t="shared" si="60"/>
        <v>147.63865215681133</v>
      </c>
      <c r="G1002" s="1">
        <f t="shared" si="61"/>
        <v>156.34458864483634</v>
      </c>
      <c r="H1002" s="1">
        <f t="shared" si="62"/>
        <v>193.53538892782061</v>
      </c>
      <c r="I1002" s="1">
        <f t="shared" si="63"/>
        <v>224.26216431800054</v>
      </c>
      <c r="K1002" s="8">
        <v>39231</v>
      </c>
      <c r="L1002">
        <v>13.53</v>
      </c>
    </row>
    <row r="1003" spans="1:12" x14ac:dyDescent="0.25">
      <c r="A1003" s="8">
        <v>39232</v>
      </c>
      <c r="B1003">
        <v>1135.4100000000001</v>
      </c>
      <c r="C1003">
        <v>1918.08</v>
      </c>
      <c r="D1003">
        <v>111.99</v>
      </c>
      <c r="E1003">
        <v>170.65</v>
      </c>
      <c r="F1003" s="1">
        <f t="shared" si="60"/>
        <v>148.86718237839256</v>
      </c>
      <c r="G1003" s="1">
        <f t="shared" si="61"/>
        <v>157.84977739007348</v>
      </c>
      <c r="H1003" s="1">
        <f t="shared" si="62"/>
        <v>196.19831814996496</v>
      </c>
      <c r="I1003" s="1">
        <f t="shared" si="63"/>
        <v>226.86785429407072</v>
      </c>
      <c r="K1003" s="8">
        <v>39232</v>
      </c>
      <c r="L1003">
        <v>12.83</v>
      </c>
    </row>
    <row r="1004" spans="1:12" x14ac:dyDescent="0.25">
      <c r="A1004" s="8">
        <v>39233</v>
      </c>
      <c r="B1004">
        <v>1140.25</v>
      </c>
      <c r="C1004">
        <v>1928.19</v>
      </c>
      <c r="D1004">
        <v>112.5</v>
      </c>
      <c r="E1004">
        <v>171.82</v>
      </c>
      <c r="F1004" s="1">
        <f t="shared" si="60"/>
        <v>149.50177002753375</v>
      </c>
      <c r="G1004" s="1">
        <f t="shared" si="61"/>
        <v>158.6817871338869</v>
      </c>
      <c r="H1004" s="1">
        <f t="shared" si="62"/>
        <v>197.09180098107919</v>
      </c>
      <c r="I1004" s="1">
        <f t="shared" si="63"/>
        <v>228.42329167774528</v>
      </c>
      <c r="K1004" s="8">
        <v>39233</v>
      </c>
      <c r="L1004">
        <v>13.05</v>
      </c>
    </row>
    <row r="1005" spans="1:12" x14ac:dyDescent="0.25">
      <c r="A1005" s="8">
        <v>39234</v>
      </c>
      <c r="B1005">
        <v>1143.21</v>
      </c>
      <c r="C1005">
        <v>1928.26</v>
      </c>
      <c r="D1005">
        <v>112.6</v>
      </c>
      <c r="E1005">
        <v>171.33</v>
      </c>
      <c r="F1005" s="1">
        <f t="shared" si="60"/>
        <v>149.88986495345483</v>
      </c>
      <c r="G1005" s="1">
        <f t="shared" si="61"/>
        <v>158.68754783438808</v>
      </c>
      <c r="H1005" s="1">
        <f t="shared" si="62"/>
        <v>197.26699369306237</v>
      </c>
      <c r="I1005" s="1">
        <f t="shared" si="63"/>
        <v>227.77186918372774</v>
      </c>
      <c r="K1005" s="8">
        <v>39234</v>
      </c>
      <c r="L1005">
        <v>12.78</v>
      </c>
    </row>
    <row r="1006" spans="1:12" x14ac:dyDescent="0.25">
      <c r="A1006" s="8">
        <v>39237</v>
      </c>
      <c r="B1006">
        <v>1146.75</v>
      </c>
      <c r="C1006">
        <v>1933.73</v>
      </c>
      <c r="D1006">
        <v>113.08</v>
      </c>
      <c r="E1006">
        <v>172.35</v>
      </c>
      <c r="F1006" s="1">
        <f t="shared" si="60"/>
        <v>150.35400550675232</v>
      </c>
      <c r="G1006" s="1">
        <f t="shared" si="61"/>
        <v>159.13770543069464</v>
      </c>
      <c r="H1006" s="1">
        <f t="shared" si="62"/>
        <v>198.10791871058166</v>
      </c>
      <c r="I1006" s="1">
        <f t="shared" si="63"/>
        <v>229.12789151821323</v>
      </c>
      <c r="K1006" s="8">
        <v>39237</v>
      </c>
      <c r="L1006">
        <v>13.29</v>
      </c>
    </row>
    <row r="1007" spans="1:12" x14ac:dyDescent="0.25">
      <c r="A1007" s="8">
        <v>39238</v>
      </c>
      <c r="B1007">
        <v>1145.78</v>
      </c>
      <c r="C1007">
        <v>1932.35</v>
      </c>
      <c r="D1007">
        <v>113.31</v>
      </c>
      <c r="E1007">
        <v>172.6</v>
      </c>
      <c r="F1007" s="1">
        <f t="shared" si="60"/>
        <v>150.22682575062277</v>
      </c>
      <c r="G1007" s="1">
        <f t="shared" si="61"/>
        <v>159.02413733509994</v>
      </c>
      <c r="H1007" s="1">
        <f t="shared" si="62"/>
        <v>198.51086194814297</v>
      </c>
      <c r="I1007" s="1">
        <f t="shared" si="63"/>
        <v>229.46024993352833</v>
      </c>
      <c r="K1007" s="8">
        <v>39238</v>
      </c>
      <c r="L1007">
        <v>13.63</v>
      </c>
    </row>
    <row r="1008" spans="1:12" x14ac:dyDescent="0.25">
      <c r="A1008" s="8">
        <v>39239</v>
      </c>
      <c r="B1008">
        <v>1136.8800000000001</v>
      </c>
      <c r="C1008">
        <v>1914.85</v>
      </c>
      <c r="D1008">
        <v>112.86</v>
      </c>
      <c r="E1008">
        <v>172.73</v>
      </c>
      <c r="F1008" s="1">
        <f t="shared" si="60"/>
        <v>149.05991870984661</v>
      </c>
      <c r="G1008" s="1">
        <f t="shared" si="61"/>
        <v>157.5839622098047</v>
      </c>
      <c r="H1008" s="1">
        <f t="shared" si="62"/>
        <v>197.72249474421864</v>
      </c>
      <c r="I1008" s="1">
        <f t="shared" si="63"/>
        <v>229.63307630949217</v>
      </c>
      <c r="K1008" s="8">
        <v>39239</v>
      </c>
      <c r="L1008">
        <v>14.87</v>
      </c>
    </row>
    <row r="1009" spans="1:12" x14ac:dyDescent="0.25">
      <c r="A1009" s="8">
        <v>39240</v>
      </c>
      <c r="B1009">
        <v>1118.01</v>
      </c>
      <c r="C1009">
        <v>1882.17</v>
      </c>
      <c r="D1009">
        <v>110.44</v>
      </c>
      <c r="E1009">
        <v>168.78</v>
      </c>
      <c r="F1009" s="1">
        <f t="shared" si="60"/>
        <v>146.58581355709975</v>
      </c>
      <c r="G1009" s="1">
        <f t="shared" si="61"/>
        <v>154.89453803296766</v>
      </c>
      <c r="H1009" s="1">
        <f t="shared" si="62"/>
        <v>193.48283111422566</v>
      </c>
      <c r="I1009" s="1">
        <f t="shared" si="63"/>
        <v>224.38181334751397</v>
      </c>
      <c r="K1009" s="8">
        <v>39240</v>
      </c>
      <c r="L1009">
        <v>17.059999999999999</v>
      </c>
    </row>
    <row r="1010" spans="1:12" x14ac:dyDescent="0.25">
      <c r="A1010" s="8">
        <v>39241</v>
      </c>
      <c r="B1010">
        <v>1134.53</v>
      </c>
      <c r="C1010">
        <v>1906.26</v>
      </c>
      <c r="D1010">
        <v>112.62</v>
      </c>
      <c r="E1010">
        <v>172.24</v>
      </c>
      <c r="F1010" s="1">
        <f t="shared" si="60"/>
        <v>148.75180280582143</v>
      </c>
      <c r="G1010" s="1">
        <f t="shared" si="61"/>
        <v>156.87704196258835</v>
      </c>
      <c r="H1010" s="1">
        <f t="shared" si="62"/>
        <v>197.30203223545902</v>
      </c>
      <c r="I1010" s="1">
        <f t="shared" si="63"/>
        <v>228.9816538154746</v>
      </c>
      <c r="K1010" s="8">
        <v>39241</v>
      </c>
      <c r="L1010">
        <v>14.84</v>
      </c>
    </row>
    <row r="1011" spans="1:12" x14ac:dyDescent="0.25">
      <c r="A1011" s="8">
        <v>39244</v>
      </c>
      <c r="B1011">
        <v>1131.3499999999999</v>
      </c>
      <c r="C1011">
        <v>1901.96</v>
      </c>
      <c r="D1011">
        <v>112.13</v>
      </c>
      <c r="E1011">
        <v>171.32</v>
      </c>
      <c r="F1011" s="1">
        <f t="shared" si="60"/>
        <v>148.33486298675754</v>
      </c>
      <c r="G1011" s="1">
        <f t="shared" si="61"/>
        <v>156.52317036037294</v>
      </c>
      <c r="H1011" s="1">
        <f t="shared" si="62"/>
        <v>196.44358794674142</v>
      </c>
      <c r="I1011" s="1">
        <f t="shared" si="63"/>
        <v>227.75857484711514</v>
      </c>
      <c r="K1011" s="8">
        <v>39244</v>
      </c>
      <c r="L1011">
        <v>14.71</v>
      </c>
    </row>
    <row r="1012" spans="1:12" x14ac:dyDescent="0.25">
      <c r="A1012" s="8">
        <v>39245</v>
      </c>
      <c r="B1012">
        <v>1123.25</v>
      </c>
      <c r="C1012">
        <v>1890.67</v>
      </c>
      <c r="D1012">
        <v>110.43</v>
      </c>
      <c r="E1012">
        <v>168.41</v>
      </c>
      <c r="F1012" s="1">
        <f t="shared" si="60"/>
        <v>147.27284646650057</v>
      </c>
      <c r="G1012" s="1">
        <f t="shared" si="61"/>
        <v>155.59405166525391</v>
      </c>
      <c r="H1012" s="1">
        <f t="shared" si="62"/>
        <v>193.46531184302734</v>
      </c>
      <c r="I1012" s="1">
        <f t="shared" si="63"/>
        <v>223.88992289284764</v>
      </c>
      <c r="K1012" s="8">
        <v>39245</v>
      </c>
      <c r="L1012">
        <v>16.670000000000002</v>
      </c>
    </row>
    <row r="1013" spans="1:12" x14ac:dyDescent="0.25">
      <c r="A1013" s="8">
        <v>39246</v>
      </c>
      <c r="B1013">
        <v>1137.75</v>
      </c>
      <c r="C1013">
        <v>1913.87</v>
      </c>
      <c r="D1013">
        <v>111.47</v>
      </c>
      <c r="E1013">
        <v>169.33</v>
      </c>
      <c r="F1013" s="1">
        <f t="shared" si="60"/>
        <v>149.17398715091122</v>
      </c>
      <c r="G1013" s="1">
        <f t="shared" si="61"/>
        <v>157.50331240278817</v>
      </c>
      <c r="H1013" s="1">
        <f t="shared" si="62"/>
        <v>195.28731604765241</v>
      </c>
      <c r="I1013" s="1">
        <f t="shared" si="63"/>
        <v>225.11300186120712</v>
      </c>
      <c r="K1013" s="8">
        <v>39246</v>
      </c>
      <c r="L1013">
        <v>14.73</v>
      </c>
    </row>
    <row r="1014" spans="1:12" x14ac:dyDescent="0.25">
      <c r="A1014" s="8">
        <v>39247</v>
      </c>
      <c r="B1014">
        <v>1147.3900000000001</v>
      </c>
      <c r="C1014">
        <v>1924.54</v>
      </c>
      <c r="D1014">
        <v>112.08</v>
      </c>
      <c r="E1014">
        <v>170.21</v>
      </c>
      <c r="F1014" s="1">
        <f t="shared" si="60"/>
        <v>150.4379179231677</v>
      </c>
      <c r="G1014" s="1">
        <f t="shared" si="61"/>
        <v>158.38140775061103</v>
      </c>
      <c r="H1014" s="1">
        <f t="shared" si="62"/>
        <v>196.35599159074982</v>
      </c>
      <c r="I1014" s="1">
        <f t="shared" si="63"/>
        <v>226.2829034831162</v>
      </c>
      <c r="K1014" s="8">
        <v>39247</v>
      </c>
      <c r="L1014">
        <v>13.64</v>
      </c>
    </row>
    <row r="1015" spans="1:12" x14ac:dyDescent="0.25">
      <c r="A1015" s="8">
        <v>39248</v>
      </c>
      <c r="B1015">
        <v>1159.04</v>
      </c>
      <c r="C1015">
        <v>1942.41</v>
      </c>
      <c r="D1015">
        <v>112.75</v>
      </c>
      <c r="E1015">
        <v>171.55</v>
      </c>
      <c r="F1015" s="1">
        <f t="shared" si="60"/>
        <v>151.96538612822866</v>
      </c>
      <c r="G1015" s="1">
        <f t="shared" si="61"/>
        <v>159.85203229284107</v>
      </c>
      <c r="H1015" s="1">
        <f t="shared" si="62"/>
        <v>197.52978276103715</v>
      </c>
      <c r="I1015" s="1">
        <f t="shared" si="63"/>
        <v>228.06434458920501</v>
      </c>
      <c r="K1015" s="8">
        <v>39248</v>
      </c>
      <c r="L1015">
        <v>13.94</v>
      </c>
    </row>
    <row r="1016" spans="1:12" x14ac:dyDescent="0.25">
      <c r="A1016" s="8">
        <v>39251</v>
      </c>
      <c r="B1016">
        <v>1164.52</v>
      </c>
      <c r="C1016">
        <v>1944.37</v>
      </c>
      <c r="D1016">
        <v>112.69</v>
      </c>
      <c r="E1016">
        <v>171.03</v>
      </c>
      <c r="F1016" s="1">
        <f t="shared" si="60"/>
        <v>152.68388619378524</v>
      </c>
      <c r="G1016" s="1">
        <f t="shared" si="61"/>
        <v>160.01333190687416</v>
      </c>
      <c r="H1016" s="1">
        <f t="shared" si="62"/>
        <v>197.42466713384724</v>
      </c>
      <c r="I1016" s="1">
        <f t="shared" si="63"/>
        <v>227.37303908534963</v>
      </c>
      <c r="K1016" s="8">
        <v>39251</v>
      </c>
      <c r="L1016">
        <v>13.42</v>
      </c>
    </row>
    <row r="1017" spans="1:12" x14ac:dyDescent="0.25">
      <c r="A1017" s="8">
        <v>39252</v>
      </c>
      <c r="B1017">
        <v>1162.43</v>
      </c>
      <c r="C1017">
        <v>1941.75</v>
      </c>
      <c r="D1017">
        <v>112.2</v>
      </c>
      <c r="E1017">
        <v>170.77</v>
      </c>
      <c r="F1017" s="1">
        <f t="shared" si="60"/>
        <v>152.40985970892879</v>
      </c>
      <c r="G1017" s="1">
        <f t="shared" si="61"/>
        <v>159.7977171166871</v>
      </c>
      <c r="H1017" s="1">
        <f t="shared" si="62"/>
        <v>196.56622284512966</v>
      </c>
      <c r="I1017" s="1">
        <f t="shared" si="63"/>
        <v>227.02738633342196</v>
      </c>
      <c r="K1017" s="8">
        <v>39252</v>
      </c>
      <c r="L1017">
        <v>12.85</v>
      </c>
    </row>
    <row r="1018" spans="1:12" x14ac:dyDescent="0.25">
      <c r="A1018" s="8">
        <v>39253</v>
      </c>
      <c r="B1018">
        <v>1149.3399999999999</v>
      </c>
      <c r="C1018">
        <v>1922.12</v>
      </c>
      <c r="D1018">
        <v>111.33</v>
      </c>
      <c r="E1018">
        <v>169.07</v>
      </c>
      <c r="F1018" s="1">
        <f t="shared" si="60"/>
        <v>150.69358856693324</v>
      </c>
      <c r="G1018" s="1">
        <f t="shared" si="61"/>
        <v>158.18225210471306</v>
      </c>
      <c r="H1018" s="1">
        <f t="shared" si="62"/>
        <v>195.04204625087596</v>
      </c>
      <c r="I1018" s="1">
        <f t="shared" si="63"/>
        <v>224.76734910927945</v>
      </c>
      <c r="K1018" s="8">
        <v>39253</v>
      </c>
      <c r="L1018">
        <v>14.67</v>
      </c>
    </row>
    <row r="1019" spans="1:12" x14ac:dyDescent="0.25">
      <c r="A1019" s="8">
        <v>39254</v>
      </c>
      <c r="B1019">
        <v>1163.68</v>
      </c>
      <c r="C1019">
        <v>1941.32</v>
      </c>
      <c r="D1019">
        <v>111.95</v>
      </c>
      <c r="E1019">
        <v>169.55</v>
      </c>
      <c r="F1019" s="1">
        <f t="shared" si="60"/>
        <v>152.57375114724005</v>
      </c>
      <c r="G1019" s="1">
        <f t="shared" si="61"/>
        <v>159.76232995646555</v>
      </c>
      <c r="H1019" s="1">
        <f t="shared" si="62"/>
        <v>196.12824106517169</v>
      </c>
      <c r="I1019" s="1">
        <f t="shared" si="63"/>
        <v>225.40547726668439</v>
      </c>
      <c r="K1019" s="8">
        <v>39254</v>
      </c>
      <c r="L1019">
        <v>14.21</v>
      </c>
    </row>
    <row r="1020" spans="1:12" x14ac:dyDescent="0.25">
      <c r="A1020" s="8">
        <v>39255</v>
      </c>
      <c r="B1020">
        <v>1150.08</v>
      </c>
      <c r="C1020">
        <v>1921.94</v>
      </c>
      <c r="D1020">
        <v>111.54</v>
      </c>
      <c r="E1020">
        <v>168.58</v>
      </c>
      <c r="F1020" s="1">
        <f t="shared" si="60"/>
        <v>150.79061229841352</v>
      </c>
      <c r="G1020" s="1">
        <f t="shared" si="61"/>
        <v>158.16743887485288</v>
      </c>
      <c r="H1020" s="1">
        <f t="shared" si="62"/>
        <v>195.40995094604065</v>
      </c>
      <c r="I1020" s="1">
        <f t="shared" si="63"/>
        <v>224.11592661526191</v>
      </c>
      <c r="K1020" s="8">
        <v>39255</v>
      </c>
      <c r="L1020">
        <v>15.75</v>
      </c>
    </row>
    <row r="1021" spans="1:12" x14ac:dyDescent="0.25">
      <c r="A1021" s="8">
        <v>39258</v>
      </c>
      <c r="B1021">
        <v>1144.93</v>
      </c>
      <c r="C1021">
        <v>1912.9</v>
      </c>
      <c r="D1021">
        <v>111.18</v>
      </c>
      <c r="E1021">
        <v>167.74</v>
      </c>
      <c r="F1021" s="1">
        <f t="shared" si="60"/>
        <v>150.11537957257113</v>
      </c>
      <c r="G1021" s="1">
        <f t="shared" si="61"/>
        <v>157.42348555298608</v>
      </c>
      <c r="H1021" s="1">
        <f t="shared" si="62"/>
        <v>194.7792571829012</v>
      </c>
      <c r="I1021" s="1">
        <f t="shared" si="63"/>
        <v>222.99920233980325</v>
      </c>
      <c r="K1021" s="8">
        <v>39258</v>
      </c>
      <c r="L1021">
        <v>16.649999999999999</v>
      </c>
    </row>
    <row r="1022" spans="1:12" x14ac:dyDescent="0.25">
      <c r="A1022" s="8">
        <v>39259</v>
      </c>
      <c r="B1022">
        <v>1142.07</v>
      </c>
      <c r="C1022">
        <v>1908.64</v>
      </c>
      <c r="D1022">
        <v>111.06</v>
      </c>
      <c r="E1022">
        <v>167.51</v>
      </c>
      <c r="F1022" s="1">
        <f t="shared" si="60"/>
        <v>149.74039596171494</v>
      </c>
      <c r="G1022" s="1">
        <f t="shared" si="61"/>
        <v>157.07290577962851</v>
      </c>
      <c r="H1022" s="1">
        <f t="shared" si="62"/>
        <v>194.56902592852137</v>
      </c>
      <c r="I1022" s="1">
        <f t="shared" si="63"/>
        <v>222.69343259771338</v>
      </c>
      <c r="K1022" s="8">
        <v>39259</v>
      </c>
      <c r="L1022">
        <v>18.89</v>
      </c>
    </row>
    <row r="1023" spans="1:12" x14ac:dyDescent="0.25">
      <c r="A1023" s="8">
        <v>39260</v>
      </c>
      <c r="B1023">
        <v>1158.19</v>
      </c>
      <c r="C1023">
        <v>1933.06</v>
      </c>
      <c r="D1023">
        <v>111.83</v>
      </c>
      <c r="E1023">
        <v>168.09</v>
      </c>
      <c r="F1023" s="1">
        <f t="shared" si="60"/>
        <v>151.85393995017699</v>
      </c>
      <c r="G1023" s="1">
        <f t="shared" si="61"/>
        <v>159.08256729732619</v>
      </c>
      <c r="H1023" s="1">
        <f t="shared" si="62"/>
        <v>195.91800981079189</v>
      </c>
      <c r="I1023" s="1">
        <f t="shared" si="63"/>
        <v>223.46450412124435</v>
      </c>
      <c r="K1023" s="8">
        <v>39260</v>
      </c>
      <c r="L1023">
        <v>15.53</v>
      </c>
    </row>
    <row r="1024" spans="1:12" x14ac:dyDescent="0.25">
      <c r="A1024" s="8">
        <v>39261</v>
      </c>
      <c r="B1024">
        <v>1158.1500000000001</v>
      </c>
      <c r="C1024">
        <v>1931.67</v>
      </c>
      <c r="D1024">
        <v>111.95</v>
      </c>
      <c r="E1024">
        <v>167.81</v>
      </c>
      <c r="F1024" s="1">
        <f t="shared" si="60"/>
        <v>151.84869542415106</v>
      </c>
      <c r="G1024" s="1">
        <f t="shared" si="61"/>
        <v>158.96817624451702</v>
      </c>
      <c r="H1024" s="1">
        <f t="shared" si="62"/>
        <v>196.12824106517169</v>
      </c>
      <c r="I1024" s="1">
        <f t="shared" si="63"/>
        <v>223.09226269609147</v>
      </c>
      <c r="K1024" s="8">
        <v>39261</v>
      </c>
      <c r="L1024">
        <v>15.54</v>
      </c>
    </row>
    <row r="1025" spans="1:12" x14ac:dyDescent="0.25">
      <c r="A1025" s="8">
        <v>39262</v>
      </c>
      <c r="B1025">
        <v>1152.54</v>
      </c>
      <c r="C1025">
        <v>1934.1</v>
      </c>
      <c r="D1025">
        <v>111.71</v>
      </c>
      <c r="E1025">
        <v>167.82</v>
      </c>
      <c r="F1025" s="1">
        <f t="shared" si="60"/>
        <v>151.11315064901009</v>
      </c>
      <c r="G1025" s="1">
        <f t="shared" si="61"/>
        <v>159.16815484762947</v>
      </c>
      <c r="H1025" s="1">
        <f t="shared" si="62"/>
        <v>195.70777855641205</v>
      </c>
      <c r="I1025" s="1">
        <f t="shared" si="63"/>
        <v>223.10555703270407</v>
      </c>
      <c r="K1025" s="8">
        <v>39262</v>
      </c>
      <c r="L1025">
        <v>16.23</v>
      </c>
    </row>
    <row r="1026" spans="1:12" x14ac:dyDescent="0.25">
      <c r="A1026" s="8">
        <v>39265</v>
      </c>
      <c r="B1026">
        <v>1162.73</v>
      </c>
      <c r="C1026">
        <v>1954.12</v>
      </c>
      <c r="D1026">
        <v>112.35</v>
      </c>
      <c r="E1026">
        <v>168.52</v>
      </c>
      <c r="F1026" s="1">
        <f t="shared" si="60"/>
        <v>152.44919365412349</v>
      </c>
      <c r="G1026" s="1">
        <f t="shared" si="61"/>
        <v>160.81571519096721</v>
      </c>
      <c r="H1026" s="1">
        <f t="shared" si="62"/>
        <v>196.82901191310441</v>
      </c>
      <c r="I1026" s="1">
        <f t="shared" si="63"/>
        <v>224.0361605955863</v>
      </c>
      <c r="K1026" s="8">
        <v>39265</v>
      </c>
      <c r="L1026">
        <v>15.4</v>
      </c>
    </row>
    <row r="1027" spans="1:12" x14ac:dyDescent="0.25">
      <c r="A1027" s="8">
        <v>39266</v>
      </c>
      <c r="B1027">
        <v>1172.99</v>
      </c>
      <c r="C1027">
        <v>1965.2</v>
      </c>
      <c r="D1027">
        <v>112.8</v>
      </c>
      <c r="E1027">
        <v>169.52</v>
      </c>
      <c r="F1027" s="1">
        <f t="shared" si="60"/>
        <v>153.79441457978234</v>
      </c>
      <c r="G1027" s="1">
        <f t="shared" si="61"/>
        <v>161.72755178458272</v>
      </c>
      <c r="H1027" s="1">
        <f t="shared" si="62"/>
        <v>197.61737911702875</v>
      </c>
      <c r="I1027" s="1">
        <f t="shared" si="63"/>
        <v>225.36559425684658</v>
      </c>
      <c r="K1027" s="8">
        <v>39266</v>
      </c>
      <c r="L1027">
        <v>14.92</v>
      </c>
    </row>
    <row r="1028" spans="1:12" x14ac:dyDescent="0.25">
      <c r="A1028" s="8">
        <v>39267</v>
      </c>
      <c r="B1028">
        <v>1172.99</v>
      </c>
      <c r="C1028">
        <v>1965.2</v>
      </c>
      <c r="D1028">
        <v>112.8</v>
      </c>
      <c r="E1028">
        <v>169.52</v>
      </c>
      <c r="F1028" s="1">
        <f t="shared" si="60"/>
        <v>153.79441457978234</v>
      </c>
      <c r="G1028" s="1">
        <f t="shared" si="61"/>
        <v>161.72755178458272</v>
      </c>
      <c r="H1028" s="1">
        <f t="shared" si="62"/>
        <v>197.61737911702875</v>
      </c>
      <c r="I1028" s="1">
        <f t="shared" si="63"/>
        <v>225.36559425684658</v>
      </c>
      <c r="K1028" s="8">
        <v>39267</v>
      </c>
      <c r="L1028">
        <v>14.92</v>
      </c>
    </row>
    <row r="1029" spans="1:12" x14ac:dyDescent="0.25">
      <c r="A1029" s="8">
        <v>39268</v>
      </c>
      <c r="B1029">
        <v>1182.45</v>
      </c>
      <c r="C1029">
        <v>1981.06</v>
      </c>
      <c r="D1029">
        <v>112.88</v>
      </c>
      <c r="E1029">
        <v>169.72</v>
      </c>
      <c r="F1029" s="1">
        <f t="shared" si="60"/>
        <v>155.03474498492199</v>
      </c>
      <c r="G1029" s="1">
        <f t="shared" si="61"/>
        <v>163.03276192670742</v>
      </c>
      <c r="H1029" s="1">
        <f t="shared" si="62"/>
        <v>197.75753328661528</v>
      </c>
      <c r="I1029" s="1">
        <f t="shared" si="63"/>
        <v>225.63148098909863</v>
      </c>
      <c r="K1029" s="8">
        <v>39268</v>
      </c>
      <c r="L1029">
        <v>15.48</v>
      </c>
    </row>
    <row r="1030" spans="1:12" x14ac:dyDescent="0.25">
      <c r="A1030" s="8">
        <v>39269</v>
      </c>
      <c r="B1030">
        <v>1184.21</v>
      </c>
      <c r="C1030">
        <v>1988.31</v>
      </c>
      <c r="D1030">
        <v>113.56</v>
      </c>
      <c r="E1030">
        <v>171.16</v>
      </c>
      <c r="F1030" s="1">
        <f t="shared" si="60"/>
        <v>155.26550413006424</v>
      </c>
      <c r="G1030" s="1">
        <f t="shared" si="61"/>
        <v>163.62940590718688</v>
      </c>
      <c r="H1030" s="1">
        <f t="shared" si="62"/>
        <v>198.94884372810091</v>
      </c>
      <c r="I1030" s="1">
        <f t="shared" si="63"/>
        <v>227.5458654613135</v>
      </c>
      <c r="K1030" s="8">
        <v>39269</v>
      </c>
      <c r="L1030">
        <v>14.72</v>
      </c>
    </row>
    <row r="1031" spans="1:12" x14ac:dyDescent="0.25">
      <c r="A1031" s="8">
        <v>39272</v>
      </c>
      <c r="B1031">
        <v>1186.42</v>
      </c>
      <c r="C1031">
        <v>1989.2</v>
      </c>
      <c r="D1031">
        <v>114.27</v>
      </c>
      <c r="E1031">
        <v>171.82</v>
      </c>
      <c r="F1031" s="1">
        <f t="shared" si="60"/>
        <v>155.55526419299855</v>
      </c>
      <c r="G1031" s="1">
        <f t="shared" si="61"/>
        <v>163.70264909927332</v>
      </c>
      <c r="H1031" s="1">
        <f t="shared" si="62"/>
        <v>200.19271198318151</v>
      </c>
      <c r="I1031" s="1">
        <f t="shared" si="63"/>
        <v>228.42329167774528</v>
      </c>
      <c r="K1031" s="8">
        <v>39272</v>
      </c>
      <c r="L1031">
        <v>15.16</v>
      </c>
    </row>
    <row r="1032" spans="1:12" x14ac:dyDescent="0.25">
      <c r="A1032" s="8">
        <v>39273</v>
      </c>
      <c r="B1032">
        <v>1176.57</v>
      </c>
      <c r="C1032">
        <v>1971.89</v>
      </c>
      <c r="D1032">
        <v>112.69</v>
      </c>
      <c r="E1032">
        <v>168.84</v>
      </c>
      <c r="F1032" s="1">
        <f t="shared" si="60"/>
        <v>154.26379965910579</v>
      </c>
      <c r="G1032" s="1">
        <f t="shared" si="61"/>
        <v>162.27811016105272</v>
      </c>
      <c r="H1032" s="1">
        <f t="shared" si="62"/>
        <v>197.42466713384724</v>
      </c>
      <c r="I1032" s="1">
        <f t="shared" si="63"/>
        <v>224.46157936718959</v>
      </c>
      <c r="K1032" s="8">
        <v>39273</v>
      </c>
      <c r="L1032">
        <v>17.57</v>
      </c>
    </row>
    <row r="1033" spans="1:12" x14ac:dyDescent="0.25">
      <c r="A1033" s="8">
        <v>39274</v>
      </c>
      <c r="B1033">
        <v>1178.55</v>
      </c>
      <c r="C1033">
        <v>1984.08</v>
      </c>
      <c r="D1033">
        <v>113.4</v>
      </c>
      <c r="E1033">
        <v>169.43</v>
      </c>
      <c r="F1033" s="1">
        <f t="shared" si="60"/>
        <v>154.52340369739085</v>
      </c>
      <c r="G1033" s="1">
        <f t="shared" si="61"/>
        <v>163.28129500547266</v>
      </c>
      <c r="H1033" s="1">
        <f t="shared" si="62"/>
        <v>198.66853538892784</v>
      </c>
      <c r="I1033" s="1">
        <f t="shared" si="63"/>
        <v>225.24594522733315</v>
      </c>
      <c r="K1033" s="8">
        <v>39274</v>
      </c>
      <c r="L1033">
        <v>16.64</v>
      </c>
    </row>
    <row r="1034" spans="1:12" x14ac:dyDescent="0.25">
      <c r="A1034" s="8">
        <v>39275</v>
      </c>
      <c r="B1034">
        <v>1204.6600000000001</v>
      </c>
      <c r="C1034">
        <v>2021.03</v>
      </c>
      <c r="D1034">
        <v>114.72</v>
      </c>
      <c r="E1034">
        <v>171.21</v>
      </c>
      <c r="F1034" s="1">
        <f t="shared" ref="F1034:F1097" si="64">B1034*100/$B$8</f>
        <v>157.94676806083652</v>
      </c>
      <c r="G1034" s="1">
        <f t="shared" ref="G1034:G1097" si="65">C1034*100/$C$8</f>
        <v>166.32212191288173</v>
      </c>
      <c r="H1034" s="1">
        <f t="shared" ref="H1034:H1097" si="66">D1034*100/$D$8</f>
        <v>200.98107918710582</v>
      </c>
      <c r="I1034" s="1">
        <f t="shared" ref="I1034:I1097" si="67">E1034*100/$E$8</f>
        <v>227.61233714437651</v>
      </c>
      <c r="K1034" s="8">
        <v>39275</v>
      </c>
      <c r="L1034">
        <v>15.54</v>
      </c>
    </row>
    <row r="1035" spans="1:12" x14ac:dyDescent="0.25">
      <c r="A1035" s="8">
        <v>39276</v>
      </c>
      <c r="B1035">
        <v>1204.24</v>
      </c>
      <c r="C1035">
        <v>2032.16</v>
      </c>
      <c r="D1035">
        <v>115.24</v>
      </c>
      <c r="E1035">
        <v>172.19</v>
      </c>
      <c r="F1035" s="1">
        <f t="shared" si="64"/>
        <v>157.89170053756391</v>
      </c>
      <c r="G1035" s="1">
        <f t="shared" si="65"/>
        <v>167.23807329256951</v>
      </c>
      <c r="H1035" s="1">
        <f t="shared" si="66"/>
        <v>201.89208128941837</v>
      </c>
      <c r="I1035" s="1">
        <f t="shared" si="67"/>
        <v>228.91518213241159</v>
      </c>
      <c r="K1035" s="8">
        <v>39276</v>
      </c>
      <c r="L1035">
        <v>15.15</v>
      </c>
    </row>
    <row r="1036" spans="1:12" x14ac:dyDescent="0.25">
      <c r="A1036" s="8">
        <v>39279</v>
      </c>
      <c r="B1036">
        <v>1203.5899999999999</v>
      </c>
      <c r="C1036">
        <v>2028.02</v>
      </c>
      <c r="D1036">
        <v>114.38</v>
      </c>
      <c r="E1036">
        <v>170.88</v>
      </c>
      <c r="F1036" s="1">
        <f t="shared" si="64"/>
        <v>157.80647698964202</v>
      </c>
      <c r="G1036" s="1">
        <f t="shared" si="65"/>
        <v>166.89736900578538</v>
      </c>
      <c r="H1036" s="1">
        <f t="shared" si="66"/>
        <v>200.38542396636299</v>
      </c>
      <c r="I1036" s="1">
        <f t="shared" si="67"/>
        <v>227.17362403616059</v>
      </c>
      <c r="K1036" s="8">
        <v>39279</v>
      </c>
      <c r="L1036">
        <v>15.59</v>
      </c>
    </row>
    <row r="1037" spans="1:12" x14ac:dyDescent="0.25">
      <c r="A1037" s="8">
        <v>39280</v>
      </c>
      <c r="B1037">
        <v>1220.6400000000001</v>
      </c>
      <c r="C1037">
        <v>2041.78</v>
      </c>
      <c r="D1037">
        <v>115.2</v>
      </c>
      <c r="E1037">
        <v>171.72</v>
      </c>
      <c r="F1037" s="1">
        <f t="shared" si="64"/>
        <v>160.04195620820769</v>
      </c>
      <c r="G1037" s="1">
        <f t="shared" si="65"/>
        <v>168.02975813287466</v>
      </c>
      <c r="H1037" s="1">
        <f t="shared" si="66"/>
        <v>201.8220042046251</v>
      </c>
      <c r="I1037" s="1">
        <f t="shared" si="67"/>
        <v>228.29034831161925</v>
      </c>
      <c r="K1037" s="8">
        <v>39280</v>
      </c>
      <c r="L1037">
        <v>15.63</v>
      </c>
    </row>
    <row r="1038" spans="1:12" x14ac:dyDescent="0.25">
      <c r="A1038" s="8">
        <v>39281</v>
      </c>
      <c r="B1038">
        <v>1209.6099999999999</v>
      </c>
      <c r="C1038">
        <v>2037.98</v>
      </c>
      <c r="D1038">
        <v>114.15</v>
      </c>
      <c r="E1038">
        <v>169.86</v>
      </c>
      <c r="F1038" s="1">
        <f t="shared" si="64"/>
        <v>158.59577815654907</v>
      </c>
      <c r="G1038" s="1">
        <f t="shared" si="65"/>
        <v>167.71703439138199</v>
      </c>
      <c r="H1038" s="1">
        <f t="shared" si="66"/>
        <v>199.98248072880168</v>
      </c>
      <c r="I1038" s="1">
        <f t="shared" si="67"/>
        <v>225.8176017016751</v>
      </c>
      <c r="K1038" s="8">
        <v>39281</v>
      </c>
      <c r="L1038">
        <v>16</v>
      </c>
    </row>
    <row r="1039" spans="1:12" x14ac:dyDescent="0.25">
      <c r="A1039" s="8">
        <v>39282</v>
      </c>
      <c r="B1039">
        <v>1225.1500000000001</v>
      </c>
      <c r="C1039">
        <v>2052.9899999999998</v>
      </c>
      <c r="D1039">
        <v>114.16</v>
      </c>
      <c r="E1039">
        <v>169.59</v>
      </c>
      <c r="F1039" s="1">
        <f t="shared" si="64"/>
        <v>160.63327651763473</v>
      </c>
      <c r="G1039" s="1">
        <f t="shared" si="65"/>
        <v>168.95229317027804</v>
      </c>
      <c r="H1039" s="1">
        <f t="shared" si="66"/>
        <v>200</v>
      </c>
      <c r="I1039" s="1">
        <f t="shared" si="67"/>
        <v>225.4586546131348</v>
      </c>
      <c r="K1039" s="8">
        <v>39282</v>
      </c>
      <c r="L1039">
        <v>15.23</v>
      </c>
    </row>
    <row r="1040" spans="1:12" x14ac:dyDescent="0.25">
      <c r="A1040" s="8">
        <v>39283</v>
      </c>
      <c r="B1040">
        <v>1209.31</v>
      </c>
      <c r="C1040">
        <v>2035.88</v>
      </c>
      <c r="D1040">
        <v>112.06</v>
      </c>
      <c r="E1040">
        <v>166.75</v>
      </c>
      <c r="F1040" s="1">
        <f t="shared" si="64"/>
        <v>158.5564442113544</v>
      </c>
      <c r="G1040" s="1">
        <f t="shared" si="65"/>
        <v>167.54421337634656</v>
      </c>
      <c r="H1040" s="1">
        <f t="shared" si="66"/>
        <v>196.3209530483532</v>
      </c>
      <c r="I1040" s="1">
        <f t="shared" si="67"/>
        <v>221.68306301515554</v>
      </c>
      <c r="K1040" s="8">
        <v>39283</v>
      </c>
      <c r="L1040">
        <v>16.95</v>
      </c>
    </row>
    <row r="1041" spans="1:12" x14ac:dyDescent="0.25">
      <c r="A1041" s="8">
        <v>39286</v>
      </c>
      <c r="B1041">
        <v>1208.8800000000001</v>
      </c>
      <c r="C1041">
        <v>2036.33</v>
      </c>
      <c r="D1041">
        <v>111.3</v>
      </c>
      <c r="E1041">
        <v>165.42</v>
      </c>
      <c r="F1041" s="1">
        <f t="shared" si="64"/>
        <v>158.50006555657532</v>
      </c>
      <c r="G1041" s="1">
        <f t="shared" si="65"/>
        <v>167.58124645099699</v>
      </c>
      <c r="H1041" s="1">
        <f t="shared" si="66"/>
        <v>194.98948843728101</v>
      </c>
      <c r="I1041" s="1">
        <f t="shared" si="67"/>
        <v>219.91491624567934</v>
      </c>
      <c r="K1041" s="8">
        <v>39286</v>
      </c>
      <c r="L1041">
        <v>16.809999999999999</v>
      </c>
    </row>
    <row r="1042" spans="1:12" x14ac:dyDescent="0.25">
      <c r="A1042" s="8">
        <v>39287</v>
      </c>
      <c r="B1042">
        <v>1187.8499999999999</v>
      </c>
      <c r="C1042">
        <v>2000.55</v>
      </c>
      <c r="D1042">
        <v>109.05</v>
      </c>
      <c r="E1042">
        <v>161.83000000000001</v>
      </c>
      <c r="F1042" s="1">
        <f t="shared" si="64"/>
        <v>155.74275599842662</v>
      </c>
      <c r="G1042" s="1">
        <f t="shared" si="65"/>
        <v>164.63670553767909</v>
      </c>
      <c r="H1042" s="1">
        <f t="shared" si="66"/>
        <v>191.04765241765944</v>
      </c>
      <c r="I1042" s="1">
        <f t="shared" si="67"/>
        <v>215.14224940175487</v>
      </c>
      <c r="K1042" s="8">
        <v>39287</v>
      </c>
      <c r="L1042">
        <v>18.55</v>
      </c>
    </row>
    <row r="1043" spans="1:12" x14ac:dyDescent="0.25">
      <c r="A1043" s="8">
        <v>39288</v>
      </c>
      <c r="B1043">
        <v>1189.69</v>
      </c>
      <c r="C1043">
        <v>2011.14</v>
      </c>
      <c r="D1043">
        <v>111.6</v>
      </c>
      <c r="E1043">
        <v>164.83</v>
      </c>
      <c r="F1043" s="1">
        <f t="shared" si="64"/>
        <v>155.9840041956208</v>
      </c>
      <c r="G1043" s="1">
        <f t="shared" si="65"/>
        <v>165.5082172277863</v>
      </c>
      <c r="H1043" s="1">
        <f t="shared" si="66"/>
        <v>195.51506657323057</v>
      </c>
      <c r="I1043" s="1">
        <f t="shared" si="67"/>
        <v>219.13055038553577</v>
      </c>
      <c r="K1043" s="8">
        <v>39288</v>
      </c>
      <c r="L1043">
        <v>18.100000000000001</v>
      </c>
    </row>
    <row r="1044" spans="1:12" x14ac:dyDescent="0.25">
      <c r="A1044" s="8">
        <v>39289</v>
      </c>
      <c r="B1044">
        <v>1173.95</v>
      </c>
      <c r="C1044">
        <v>1986.6</v>
      </c>
      <c r="D1044">
        <v>108.2</v>
      </c>
      <c r="E1044">
        <v>160.5</v>
      </c>
      <c r="F1044" s="1">
        <f t="shared" si="64"/>
        <v>153.92028320440539</v>
      </c>
      <c r="G1044" s="1">
        <f t="shared" si="65"/>
        <v>163.48868022351516</v>
      </c>
      <c r="H1044" s="1">
        <f t="shared" si="66"/>
        <v>189.55851436580238</v>
      </c>
      <c r="I1044" s="1">
        <f t="shared" si="67"/>
        <v>213.37410263227866</v>
      </c>
      <c r="K1044" s="8">
        <v>39289</v>
      </c>
      <c r="L1044">
        <v>20.74</v>
      </c>
    </row>
    <row r="1045" spans="1:12" x14ac:dyDescent="0.25">
      <c r="A1045" s="8">
        <v>39290</v>
      </c>
      <c r="B1045">
        <v>1155.3</v>
      </c>
      <c r="C1045">
        <v>1956.19</v>
      </c>
      <c r="D1045">
        <v>106.48</v>
      </c>
      <c r="E1045">
        <v>158.63</v>
      </c>
      <c r="F1045" s="1">
        <f t="shared" si="64"/>
        <v>151.47502294480137</v>
      </c>
      <c r="G1045" s="1">
        <f t="shared" si="65"/>
        <v>160.98606733435926</v>
      </c>
      <c r="H1045" s="1">
        <f t="shared" si="66"/>
        <v>186.54519971969165</v>
      </c>
      <c r="I1045" s="1">
        <f t="shared" si="67"/>
        <v>210.88806168572188</v>
      </c>
      <c r="K1045" s="8">
        <v>39290</v>
      </c>
      <c r="L1045">
        <v>24.17</v>
      </c>
    </row>
    <row r="1046" spans="1:12" x14ac:dyDescent="0.25">
      <c r="A1046" s="8">
        <v>39293</v>
      </c>
      <c r="B1046">
        <v>1161.8499999999999</v>
      </c>
      <c r="C1046">
        <v>1973.93</v>
      </c>
      <c r="D1046">
        <v>106.36</v>
      </c>
      <c r="E1046">
        <v>159.72999999999999</v>
      </c>
      <c r="F1046" s="1">
        <f t="shared" si="64"/>
        <v>152.33381408155236</v>
      </c>
      <c r="G1046" s="1">
        <f t="shared" si="65"/>
        <v>162.4459934328014</v>
      </c>
      <c r="H1046" s="1">
        <f t="shared" si="66"/>
        <v>186.33496846531185</v>
      </c>
      <c r="I1046" s="1">
        <f t="shared" si="67"/>
        <v>212.35043871310819</v>
      </c>
      <c r="K1046" s="8">
        <v>39293</v>
      </c>
      <c r="L1046">
        <v>20.87</v>
      </c>
    </row>
    <row r="1047" spans="1:12" x14ac:dyDescent="0.25">
      <c r="A1047" s="8">
        <v>39294</v>
      </c>
      <c r="B1047">
        <v>1140.9000000000001</v>
      </c>
      <c r="C1047">
        <v>1932.06</v>
      </c>
      <c r="D1047">
        <v>104.07</v>
      </c>
      <c r="E1047">
        <v>156.13999999999999</v>
      </c>
      <c r="F1047" s="1">
        <f t="shared" si="64"/>
        <v>149.58699357545564</v>
      </c>
      <c r="G1047" s="1">
        <f t="shared" si="65"/>
        <v>159.00027157588076</v>
      </c>
      <c r="H1047" s="1">
        <f t="shared" si="66"/>
        <v>182.323055360897</v>
      </c>
      <c r="I1047" s="1">
        <f t="shared" si="67"/>
        <v>207.57777186918372</v>
      </c>
      <c r="K1047" s="8">
        <v>39294</v>
      </c>
      <c r="L1047">
        <v>23.52</v>
      </c>
    </row>
    <row r="1048" spans="1:12" x14ac:dyDescent="0.25">
      <c r="A1048" s="8">
        <v>39295</v>
      </c>
      <c r="B1048">
        <v>1149.1300000000001</v>
      </c>
      <c r="C1048">
        <v>1945.08</v>
      </c>
      <c r="D1048">
        <v>103.32</v>
      </c>
      <c r="E1048">
        <v>154.43</v>
      </c>
      <c r="F1048" s="1">
        <f t="shared" si="64"/>
        <v>150.66605480529699</v>
      </c>
      <c r="G1048" s="1">
        <f t="shared" si="65"/>
        <v>160.07176186910041</v>
      </c>
      <c r="H1048" s="1">
        <f t="shared" si="66"/>
        <v>181.00911002102313</v>
      </c>
      <c r="I1048" s="1">
        <f t="shared" si="67"/>
        <v>205.30444030842861</v>
      </c>
      <c r="K1048" s="8">
        <v>39295</v>
      </c>
      <c r="L1048">
        <v>23.67</v>
      </c>
    </row>
    <row r="1049" spans="1:12" x14ac:dyDescent="0.25">
      <c r="A1049" s="8">
        <v>39296</v>
      </c>
      <c r="B1049">
        <v>1158.08</v>
      </c>
      <c r="C1049">
        <v>1966.6</v>
      </c>
      <c r="D1049">
        <v>104.64</v>
      </c>
      <c r="E1049">
        <v>155.56</v>
      </c>
      <c r="F1049" s="1">
        <f t="shared" si="64"/>
        <v>151.83951750360561</v>
      </c>
      <c r="G1049" s="1">
        <f t="shared" si="65"/>
        <v>161.84276579460632</v>
      </c>
      <c r="H1049" s="1">
        <f t="shared" si="66"/>
        <v>183.32165381920112</v>
      </c>
      <c r="I1049" s="1">
        <f t="shared" si="67"/>
        <v>206.80670034565276</v>
      </c>
      <c r="K1049" s="8">
        <v>39296</v>
      </c>
      <c r="L1049">
        <v>21.22</v>
      </c>
    </row>
    <row r="1050" spans="1:12" x14ac:dyDescent="0.25">
      <c r="A1050" s="8">
        <v>39297</v>
      </c>
      <c r="B1050">
        <v>1127.4000000000001</v>
      </c>
      <c r="C1050">
        <v>1918.56</v>
      </c>
      <c r="D1050">
        <v>101.71</v>
      </c>
      <c r="E1050">
        <v>150.93</v>
      </c>
      <c r="F1050" s="1">
        <f t="shared" si="64"/>
        <v>147.816966041694</v>
      </c>
      <c r="G1050" s="1">
        <f t="shared" si="65"/>
        <v>157.88927933636728</v>
      </c>
      <c r="H1050" s="1">
        <f t="shared" si="66"/>
        <v>178.18850735809391</v>
      </c>
      <c r="I1050" s="1">
        <f t="shared" si="67"/>
        <v>200.65142249401754</v>
      </c>
      <c r="K1050" s="8">
        <v>39297</v>
      </c>
      <c r="L1050">
        <v>25.16</v>
      </c>
    </row>
    <row r="1051" spans="1:12" x14ac:dyDescent="0.25">
      <c r="A1051" s="8">
        <v>39300</v>
      </c>
      <c r="B1051">
        <v>1143.53</v>
      </c>
      <c r="C1051">
        <v>1954.37</v>
      </c>
      <c r="D1051">
        <v>102.73</v>
      </c>
      <c r="E1051">
        <v>152.25</v>
      </c>
      <c r="F1051" s="1">
        <f t="shared" si="64"/>
        <v>149.9318211616625</v>
      </c>
      <c r="G1051" s="1">
        <f t="shared" si="65"/>
        <v>160.83628912132858</v>
      </c>
      <c r="H1051" s="1">
        <f t="shared" si="66"/>
        <v>179.97547302032237</v>
      </c>
      <c r="I1051" s="1">
        <f t="shared" si="67"/>
        <v>202.40627492688114</v>
      </c>
      <c r="K1051" s="8">
        <v>39300</v>
      </c>
      <c r="L1051">
        <v>22.94</v>
      </c>
    </row>
    <row r="1052" spans="1:12" x14ac:dyDescent="0.25">
      <c r="A1052" s="8">
        <v>39301</v>
      </c>
      <c r="B1052">
        <v>1143.8499999999999</v>
      </c>
      <c r="C1052">
        <v>1961.64</v>
      </c>
      <c r="D1052">
        <v>103.92</v>
      </c>
      <c r="E1052">
        <v>154.79</v>
      </c>
      <c r="F1052" s="1">
        <f t="shared" si="64"/>
        <v>149.97377736987016</v>
      </c>
      <c r="G1052" s="1">
        <f t="shared" si="65"/>
        <v>161.43457901623694</v>
      </c>
      <c r="H1052" s="1">
        <f t="shared" si="66"/>
        <v>182.06026629292222</v>
      </c>
      <c r="I1052" s="1">
        <f t="shared" si="67"/>
        <v>205.78303642648231</v>
      </c>
      <c r="K1052" s="8">
        <v>39301</v>
      </c>
      <c r="L1052">
        <v>21.56</v>
      </c>
    </row>
    <row r="1053" spans="1:12" x14ac:dyDescent="0.25">
      <c r="A1053" s="8">
        <v>39302</v>
      </c>
      <c r="B1053">
        <v>1165.19</v>
      </c>
      <c r="C1053">
        <v>1987.34</v>
      </c>
      <c r="D1053">
        <v>105.79</v>
      </c>
      <c r="E1053">
        <v>159.52000000000001</v>
      </c>
      <c r="F1053" s="1">
        <f t="shared" si="64"/>
        <v>152.77173200472006</v>
      </c>
      <c r="G1053" s="1">
        <f t="shared" si="65"/>
        <v>163.54957905738479</v>
      </c>
      <c r="H1053" s="1">
        <f t="shared" si="66"/>
        <v>185.3363700070077</v>
      </c>
      <c r="I1053" s="1">
        <f t="shared" si="67"/>
        <v>212.07125764424359</v>
      </c>
      <c r="K1053" s="8">
        <v>39302</v>
      </c>
      <c r="L1053">
        <v>21.45</v>
      </c>
    </row>
    <row r="1054" spans="1:12" x14ac:dyDescent="0.25">
      <c r="A1054" s="8">
        <v>39303</v>
      </c>
      <c r="B1054">
        <v>1134.92</v>
      </c>
      <c r="C1054">
        <v>1936.76</v>
      </c>
      <c r="D1054">
        <v>103.21</v>
      </c>
      <c r="E1054">
        <v>156.16</v>
      </c>
      <c r="F1054" s="1">
        <f t="shared" si="64"/>
        <v>148.80293693457452</v>
      </c>
      <c r="G1054" s="1">
        <f t="shared" si="65"/>
        <v>159.38706146667434</v>
      </c>
      <c r="H1054" s="1">
        <f t="shared" si="66"/>
        <v>180.81639803784162</v>
      </c>
      <c r="I1054" s="1">
        <f t="shared" si="67"/>
        <v>207.60436054240893</v>
      </c>
      <c r="K1054" s="8">
        <v>39303</v>
      </c>
      <c r="L1054">
        <v>26.48</v>
      </c>
    </row>
    <row r="1055" spans="1:12" x14ac:dyDescent="0.25">
      <c r="A1055" s="8">
        <v>39304</v>
      </c>
      <c r="B1055">
        <v>1131.77</v>
      </c>
      <c r="C1055">
        <v>1925.14</v>
      </c>
      <c r="D1055">
        <v>103.87</v>
      </c>
      <c r="E1055">
        <v>157.29</v>
      </c>
      <c r="F1055" s="1">
        <f t="shared" si="64"/>
        <v>148.38993051003015</v>
      </c>
      <c r="G1055" s="1">
        <f t="shared" si="65"/>
        <v>158.43078518347829</v>
      </c>
      <c r="H1055" s="1">
        <f t="shared" si="66"/>
        <v>181.97266993693063</v>
      </c>
      <c r="I1055" s="1">
        <f t="shared" si="67"/>
        <v>209.10662057963307</v>
      </c>
      <c r="K1055" s="8">
        <v>39304</v>
      </c>
      <c r="L1055">
        <v>28.3</v>
      </c>
    </row>
    <row r="1056" spans="1:12" x14ac:dyDescent="0.25">
      <c r="A1056" s="8">
        <v>39307</v>
      </c>
      <c r="B1056">
        <v>1132.72</v>
      </c>
      <c r="C1056">
        <v>1934.41</v>
      </c>
      <c r="D1056">
        <v>104.12</v>
      </c>
      <c r="E1056">
        <v>157.55000000000001</v>
      </c>
      <c r="F1056" s="1">
        <f t="shared" si="64"/>
        <v>148.51448800314671</v>
      </c>
      <c r="G1056" s="1">
        <f t="shared" si="65"/>
        <v>159.19366652127755</v>
      </c>
      <c r="H1056" s="1">
        <f t="shared" si="66"/>
        <v>182.41065171688859</v>
      </c>
      <c r="I1056" s="1">
        <f t="shared" si="67"/>
        <v>209.45227333156078</v>
      </c>
      <c r="K1056" s="8">
        <v>39307</v>
      </c>
      <c r="L1056">
        <v>26.57</v>
      </c>
    </row>
    <row r="1057" spans="1:12" x14ac:dyDescent="0.25">
      <c r="A1057" s="8">
        <v>39308</v>
      </c>
      <c r="B1057">
        <v>1114.43</v>
      </c>
      <c r="C1057">
        <v>1901.32</v>
      </c>
      <c r="D1057">
        <v>101.91</v>
      </c>
      <c r="E1057">
        <v>154.35</v>
      </c>
      <c r="F1057" s="1">
        <f t="shared" si="64"/>
        <v>146.11642847777631</v>
      </c>
      <c r="G1057" s="1">
        <f t="shared" si="65"/>
        <v>156.47050109864787</v>
      </c>
      <c r="H1057" s="1">
        <f t="shared" si="66"/>
        <v>178.53889278206026</v>
      </c>
      <c r="I1057" s="1">
        <f t="shared" si="67"/>
        <v>205.19808561552779</v>
      </c>
      <c r="K1057" s="8">
        <v>39308</v>
      </c>
      <c r="L1057">
        <v>27.68</v>
      </c>
    </row>
    <row r="1058" spans="1:12" x14ac:dyDescent="0.25">
      <c r="A1058" s="8">
        <v>39309</v>
      </c>
      <c r="B1058">
        <v>1095.73</v>
      </c>
      <c r="C1058">
        <v>1864.92</v>
      </c>
      <c r="D1058">
        <v>100.37</v>
      </c>
      <c r="E1058">
        <v>151.72999999999999</v>
      </c>
      <c r="F1058" s="1">
        <f t="shared" si="64"/>
        <v>143.66461256063982</v>
      </c>
      <c r="G1058" s="1">
        <f t="shared" si="65"/>
        <v>153.47493683803378</v>
      </c>
      <c r="H1058" s="1">
        <f t="shared" si="66"/>
        <v>175.84092501751928</v>
      </c>
      <c r="I1058" s="1">
        <f t="shared" si="67"/>
        <v>201.71496942302576</v>
      </c>
      <c r="K1058" s="8">
        <v>39309</v>
      </c>
      <c r="L1058">
        <v>30.67</v>
      </c>
    </row>
    <row r="1059" spans="1:12" x14ac:dyDescent="0.25">
      <c r="A1059" s="8">
        <v>39310</v>
      </c>
      <c r="B1059">
        <v>1086.3599999999999</v>
      </c>
      <c r="C1059">
        <v>1846.09</v>
      </c>
      <c r="D1059">
        <v>98.95</v>
      </c>
      <c r="E1059">
        <v>149.72</v>
      </c>
      <c r="F1059" s="1">
        <f t="shared" si="64"/>
        <v>142.43608233905857</v>
      </c>
      <c r="G1059" s="1">
        <f t="shared" si="65"/>
        <v>151.92530840321609</v>
      </c>
      <c r="H1059" s="1">
        <f t="shared" si="66"/>
        <v>173.35318850735811</v>
      </c>
      <c r="I1059" s="1">
        <f t="shared" si="67"/>
        <v>199.0428077638926</v>
      </c>
      <c r="K1059" s="8">
        <v>39310</v>
      </c>
      <c r="L1059">
        <v>30.83</v>
      </c>
    </row>
    <row r="1060" spans="1:12" x14ac:dyDescent="0.25">
      <c r="A1060" s="8">
        <v>39311</v>
      </c>
      <c r="B1060">
        <v>1109.1500000000001</v>
      </c>
      <c r="C1060">
        <v>1888.78</v>
      </c>
      <c r="D1060">
        <v>101.36</v>
      </c>
      <c r="E1060">
        <v>153.22999999999999</v>
      </c>
      <c r="F1060" s="1">
        <f t="shared" si="64"/>
        <v>145.42415104234956</v>
      </c>
      <c r="G1060" s="1">
        <f t="shared" si="65"/>
        <v>155.43851275172202</v>
      </c>
      <c r="H1060" s="1">
        <f t="shared" si="66"/>
        <v>177.57533286615276</v>
      </c>
      <c r="I1060" s="1">
        <f t="shared" si="67"/>
        <v>203.70911991491622</v>
      </c>
      <c r="K1060" s="8">
        <v>39311</v>
      </c>
      <c r="L1060">
        <v>29.99</v>
      </c>
    </row>
    <row r="1061" spans="1:12" x14ac:dyDescent="0.25">
      <c r="A1061" s="8">
        <v>39314</v>
      </c>
      <c r="B1061">
        <v>1113.4100000000001</v>
      </c>
      <c r="C1061">
        <v>1893.05</v>
      </c>
      <c r="D1061">
        <v>101.42</v>
      </c>
      <c r="E1061">
        <v>153.24</v>
      </c>
      <c r="F1061" s="1">
        <f t="shared" si="64"/>
        <v>145.98269306411433</v>
      </c>
      <c r="G1061" s="1">
        <f t="shared" si="65"/>
        <v>155.78991548229405</v>
      </c>
      <c r="H1061" s="1">
        <f t="shared" si="66"/>
        <v>177.68044849334268</v>
      </c>
      <c r="I1061" s="1">
        <f t="shared" si="67"/>
        <v>203.72241425152885</v>
      </c>
      <c r="K1061" s="8">
        <v>39314</v>
      </c>
      <c r="L1061">
        <v>26.33</v>
      </c>
    </row>
    <row r="1062" spans="1:12" x14ac:dyDescent="0.25">
      <c r="A1062" s="8">
        <v>39315</v>
      </c>
      <c r="B1062">
        <v>1117.44</v>
      </c>
      <c r="C1062">
        <v>1910.99</v>
      </c>
      <c r="D1062">
        <v>102.76</v>
      </c>
      <c r="E1062">
        <v>155.08000000000001</v>
      </c>
      <c r="F1062" s="1">
        <f t="shared" si="64"/>
        <v>146.51107906122982</v>
      </c>
      <c r="G1062" s="1">
        <f t="shared" si="65"/>
        <v>157.2663007250253</v>
      </c>
      <c r="H1062" s="1">
        <f t="shared" si="66"/>
        <v>180.02803083391731</v>
      </c>
      <c r="I1062" s="1">
        <f t="shared" si="67"/>
        <v>206.16857218824782</v>
      </c>
      <c r="K1062" s="8">
        <v>39315</v>
      </c>
      <c r="L1062">
        <v>25.25</v>
      </c>
    </row>
    <row r="1063" spans="1:12" x14ac:dyDescent="0.25">
      <c r="A1063" s="8">
        <v>39316</v>
      </c>
      <c r="B1063">
        <v>1132.94</v>
      </c>
      <c r="C1063">
        <v>1936.77</v>
      </c>
      <c r="D1063">
        <v>103.88</v>
      </c>
      <c r="E1063">
        <v>156.81</v>
      </c>
      <c r="F1063" s="1">
        <f t="shared" si="64"/>
        <v>148.54333289628948</v>
      </c>
      <c r="G1063" s="1">
        <f t="shared" si="65"/>
        <v>159.38788442388878</v>
      </c>
      <c r="H1063" s="1">
        <f t="shared" si="66"/>
        <v>181.99018920812895</v>
      </c>
      <c r="I1063" s="1">
        <f t="shared" si="67"/>
        <v>208.46849242222814</v>
      </c>
      <c r="K1063" s="8">
        <v>39316</v>
      </c>
      <c r="L1063">
        <v>22.89</v>
      </c>
    </row>
    <row r="1064" spans="1:12" x14ac:dyDescent="0.25">
      <c r="A1064" s="8">
        <v>39317</v>
      </c>
      <c r="B1064">
        <v>1130.42</v>
      </c>
      <c r="C1064">
        <v>1931.88</v>
      </c>
      <c r="D1064">
        <v>103.3</v>
      </c>
      <c r="E1064">
        <v>156.16999999999999</v>
      </c>
      <c r="F1064" s="1">
        <f t="shared" si="64"/>
        <v>148.21292775665398</v>
      </c>
      <c r="G1064" s="1">
        <f t="shared" si="65"/>
        <v>158.98545834602058</v>
      </c>
      <c r="H1064" s="1">
        <f t="shared" si="66"/>
        <v>180.97407147862648</v>
      </c>
      <c r="I1064" s="1">
        <f t="shared" si="67"/>
        <v>207.61765487902153</v>
      </c>
      <c r="K1064" s="8">
        <v>39317</v>
      </c>
      <c r="L1064">
        <v>22.62</v>
      </c>
    </row>
    <row r="1065" spans="1:12" x14ac:dyDescent="0.25">
      <c r="A1065" s="8">
        <v>39318</v>
      </c>
      <c r="B1065">
        <v>1148.28</v>
      </c>
      <c r="C1065">
        <v>1961.38</v>
      </c>
      <c r="D1065">
        <v>104.44</v>
      </c>
      <c r="E1065">
        <v>157.94999999999999</v>
      </c>
      <c r="F1065" s="1">
        <f t="shared" si="64"/>
        <v>150.5546086272453</v>
      </c>
      <c r="G1065" s="1">
        <f t="shared" si="65"/>
        <v>161.41318212866111</v>
      </c>
      <c r="H1065" s="1">
        <f t="shared" si="66"/>
        <v>182.97126839523477</v>
      </c>
      <c r="I1065" s="1">
        <f t="shared" si="67"/>
        <v>209.98404679606486</v>
      </c>
      <c r="K1065" s="8">
        <v>39318</v>
      </c>
      <c r="L1065">
        <v>20.72</v>
      </c>
    </row>
    <row r="1066" spans="1:12" x14ac:dyDescent="0.25">
      <c r="A1066" s="8">
        <v>39321</v>
      </c>
      <c r="B1066">
        <v>1137.93</v>
      </c>
      <c r="C1066">
        <v>1947.49</v>
      </c>
      <c r="D1066">
        <v>103.41</v>
      </c>
      <c r="E1066">
        <v>156.36000000000001</v>
      </c>
      <c r="F1066" s="1">
        <f t="shared" si="64"/>
        <v>149.19758751802806</v>
      </c>
      <c r="G1066" s="1">
        <f t="shared" si="65"/>
        <v>160.27009455778392</v>
      </c>
      <c r="H1066" s="1">
        <f t="shared" si="66"/>
        <v>181.166783461808</v>
      </c>
      <c r="I1066" s="1">
        <f t="shared" si="67"/>
        <v>207.87024727466101</v>
      </c>
      <c r="K1066" s="8">
        <v>39321</v>
      </c>
      <c r="L1066">
        <v>22.72</v>
      </c>
    </row>
    <row r="1067" spans="1:12" x14ac:dyDescent="0.25">
      <c r="A1067" s="8">
        <v>39322</v>
      </c>
      <c r="B1067">
        <v>1111.47</v>
      </c>
      <c r="C1067">
        <v>1899.24</v>
      </c>
      <c r="D1067">
        <v>101.03</v>
      </c>
      <c r="E1067">
        <v>152.30000000000001</v>
      </c>
      <c r="F1067" s="1">
        <f t="shared" si="64"/>
        <v>145.72833355185523</v>
      </c>
      <c r="G1067" s="1">
        <f t="shared" si="65"/>
        <v>156.29932599804135</v>
      </c>
      <c r="H1067" s="1">
        <f t="shared" si="66"/>
        <v>176.99719691660829</v>
      </c>
      <c r="I1067" s="1">
        <f t="shared" si="67"/>
        <v>202.47274660994418</v>
      </c>
      <c r="K1067" s="8">
        <v>39322</v>
      </c>
      <c r="L1067">
        <v>26.3</v>
      </c>
    </row>
    <row r="1068" spans="1:12" x14ac:dyDescent="0.25">
      <c r="A1068" s="8">
        <v>39323</v>
      </c>
      <c r="B1068">
        <v>1144.21</v>
      </c>
      <c r="C1068">
        <v>1954.85</v>
      </c>
      <c r="D1068">
        <v>102.91</v>
      </c>
      <c r="E1068">
        <v>155.31</v>
      </c>
      <c r="F1068" s="1">
        <f t="shared" si="64"/>
        <v>150.02097810410385</v>
      </c>
      <c r="G1068" s="1">
        <f t="shared" si="65"/>
        <v>160.87579106762237</v>
      </c>
      <c r="H1068" s="1">
        <f t="shared" si="66"/>
        <v>180.29081990189209</v>
      </c>
      <c r="I1068" s="1">
        <f t="shared" si="67"/>
        <v>206.47434193033769</v>
      </c>
      <c r="K1068" s="8">
        <v>39323</v>
      </c>
      <c r="L1068">
        <v>23.81</v>
      </c>
    </row>
    <row r="1069" spans="1:12" x14ac:dyDescent="0.25">
      <c r="A1069" s="8">
        <v>39324</v>
      </c>
      <c r="B1069">
        <v>1147.73</v>
      </c>
      <c r="C1069">
        <v>1963.75</v>
      </c>
      <c r="D1069">
        <v>103.09</v>
      </c>
      <c r="E1069">
        <v>155.79</v>
      </c>
      <c r="F1069" s="1">
        <f t="shared" si="64"/>
        <v>150.48249639438833</v>
      </c>
      <c r="G1069" s="1">
        <f t="shared" si="65"/>
        <v>161.6082229884868</v>
      </c>
      <c r="H1069" s="1">
        <f t="shared" si="66"/>
        <v>180.60616678346182</v>
      </c>
      <c r="I1069" s="1">
        <f t="shared" si="67"/>
        <v>207.11247008774262</v>
      </c>
      <c r="K1069" s="8">
        <v>39324</v>
      </c>
      <c r="L1069">
        <v>25.06</v>
      </c>
    </row>
    <row r="1070" spans="1:12" x14ac:dyDescent="0.25">
      <c r="A1070" s="8">
        <v>39325</v>
      </c>
      <c r="B1070">
        <v>1161.6300000000001</v>
      </c>
      <c r="C1070">
        <v>1988.73</v>
      </c>
      <c r="D1070">
        <v>104.53</v>
      </c>
      <c r="E1070">
        <v>159.03</v>
      </c>
      <c r="F1070" s="1">
        <f t="shared" si="64"/>
        <v>152.30496918840961</v>
      </c>
      <c r="G1070" s="1">
        <f t="shared" si="65"/>
        <v>163.66397011019396</v>
      </c>
      <c r="H1070" s="1">
        <f t="shared" si="66"/>
        <v>183.12894183601964</v>
      </c>
      <c r="I1070" s="1">
        <f t="shared" si="67"/>
        <v>211.41983515022602</v>
      </c>
      <c r="K1070" s="8">
        <v>39325</v>
      </c>
      <c r="L1070">
        <v>23.38</v>
      </c>
    </row>
    <row r="1071" spans="1:12" x14ac:dyDescent="0.25">
      <c r="A1071" s="8">
        <v>39328</v>
      </c>
      <c r="B1071">
        <v>1161.6300000000001</v>
      </c>
      <c r="C1071">
        <v>1988.73</v>
      </c>
      <c r="D1071">
        <v>104.53</v>
      </c>
      <c r="E1071">
        <v>159.03</v>
      </c>
      <c r="F1071" s="1">
        <f t="shared" si="64"/>
        <v>152.30496918840961</v>
      </c>
      <c r="G1071" s="1">
        <f t="shared" si="65"/>
        <v>163.66397011019396</v>
      </c>
      <c r="H1071" s="1">
        <f t="shared" si="66"/>
        <v>183.12894183601964</v>
      </c>
      <c r="I1071" s="1">
        <f t="shared" si="67"/>
        <v>211.41983515022602</v>
      </c>
      <c r="K1071" s="8">
        <v>39328</v>
      </c>
      <c r="L1071">
        <v>23.38</v>
      </c>
    </row>
    <row r="1072" spans="1:12" x14ac:dyDescent="0.25">
      <c r="A1072" s="8">
        <v>39329</v>
      </c>
      <c r="B1072">
        <v>1181.29</v>
      </c>
      <c r="C1072">
        <v>2020.51</v>
      </c>
      <c r="D1072">
        <v>106.72</v>
      </c>
      <c r="E1072">
        <v>161.97</v>
      </c>
      <c r="F1072" s="1">
        <f t="shared" si="64"/>
        <v>154.88265373016912</v>
      </c>
      <c r="G1072" s="1">
        <f t="shared" si="65"/>
        <v>166.27932813773012</v>
      </c>
      <c r="H1072" s="1">
        <f t="shared" si="66"/>
        <v>186.96566222845129</v>
      </c>
      <c r="I1072" s="1">
        <f t="shared" si="67"/>
        <v>215.32837011433131</v>
      </c>
      <c r="K1072" s="8">
        <v>39329</v>
      </c>
      <c r="L1072">
        <v>22.78</v>
      </c>
    </row>
    <row r="1073" spans="1:12" x14ac:dyDescent="0.25">
      <c r="A1073" s="8">
        <v>39330</v>
      </c>
      <c r="B1073">
        <v>1169.21</v>
      </c>
      <c r="C1073">
        <v>1994.38</v>
      </c>
      <c r="D1073">
        <v>106.78</v>
      </c>
      <c r="E1073">
        <v>161.56</v>
      </c>
      <c r="F1073" s="1">
        <f t="shared" si="64"/>
        <v>153.29880687032909</v>
      </c>
      <c r="G1073" s="1">
        <f t="shared" si="65"/>
        <v>164.12894093636069</v>
      </c>
      <c r="H1073" s="1">
        <f t="shared" si="66"/>
        <v>187.07077785564121</v>
      </c>
      <c r="I1073" s="1">
        <f t="shared" si="67"/>
        <v>214.78330231321456</v>
      </c>
      <c r="K1073" s="8">
        <v>39330</v>
      </c>
      <c r="L1073">
        <v>24.58</v>
      </c>
    </row>
    <row r="1074" spans="1:12" x14ac:dyDescent="0.25">
      <c r="A1074" s="8">
        <v>39331</v>
      </c>
      <c r="B1074">
        <v>1172.49</v>
      </c>
      <c r="C1074">
        <v>1998.67</v>
      </c>
      <c r="D1074">
        <v>107.27</v>
      </c>
      <c r="E1074">
        <v>162.05000000000001</v>
      </c>
      <c r="F1074" s="1">
        <f t="shared" si="64"/>
        <v>153.72885800445783</v>
      </c>
      <c r="G1074" s="1">
        <f t="shared" si="65"/>
        <v>164.48198958136166</v>
      </c>
      <c r="H1074" s="1">
        <f t="shared" si="66"/>
        <v>187.92922214435879</v>
      </c>
      <c r="I1074" s="1">
        <f t="shared" si="67"/>
        <v>215.43472480723216</v>
      </c>
      <c r="K1074" s="8">
        <v>39331</v>
      </c>
      <c r="L1074">
        <v>23.99</v>
      </c>
    </row>
    <row r="1075" spans="1:12" x14ac:dyDescent="0.25">
      <c r="A1075" s="8">
        <v>39332</v>
      </c>
      <c r="B1075">
        <v>1148.1400000000001</v>
      </c>
      <c r="C1075">
        <v>1958.35</v>
      </c>
      <c r="D1075">
        <v>105.22</v>
      </c>
      <c r="E1075">
        <v>158.49</v>
      </c>
      <c r="F1075" s="1">
        <f t="shared" si="64"/>
        <v>150.53625278615445</v>
      </c>
      <c r="G1075" s="1">
        <f t="shared" si="65"/>
        <v>161.16382609268143</v>
      </c>
      <c r="H1075" s="1">
        <f t="shared" si="66"/>
        <v>184.33777154870359</v>
      </c>
      <c r="I1075" s="1">
        <f t="shared" si="67"/>
        <v>210.70194097314544</v>
      </c>
      <c r="K1075" s="8">
        <v>39332</v>
      </c>
      <c r="L1075">
        <v>26.23</v>
      </c>
    </row>
    <row r="1076" spans="1:12" x14ac:dyDescent="0.25">
      <c r="A1076" s="8">
        <v>39335</v>
      </c>
      <c r="B1076">
        <v>1147.24</v>
      </c>
      <c r="C1076">
        <v>1960.2</v>
      </c>
      <c r="D1076">
        <v>104.21</v>
      </c>
      <c r="E1076">
        <v>157.08000000000001</v>
      </c>
      <c r="F1076" s="1">
        <f t="shared" si="64"/>
        <v>150.41825095057033</v>
      </c>
      <c r="G1076" s="1">
        <f t="shared" si="65"/>
        <v>161.31607317735549</v>
      </c>
      <c r="H1076" s="1">
        <f t="shared" si="66"/>
        <v>182.56832515767346</v>
      </c>
      <c r="I1076" s="1">
        <f t="shared" si="67"/>
        <v>208.82743951076844</v>
      </c>
      <c r="K1076" s="8">
        <v>39335</v>
      </c>
      <c r="L1076">
        <v>27.38</v>
      </c>
    </row>
    <row r="1077" spans="1:12" x14ac:dyDescent="0.25">
      <c r="A1077" s="8">
        <v>39336</v>
      </c>
      <c r="B1077">
        <v>1162.8499999999999</v>
      </c>
      <c r="C1077">
        <v>1988.98</v>
      </c>
      <c r="D1077">
        <v>106.2</v>
      </c>
      <c r="E1077">
        <v>160.37</v>
      </c>
      <c r="F1077" s="1">
        <f t="shared" si="64"/>
        <v>152.46492723220138</v>
      </c>
      <c r="G1077" s="1">
        <f t="shared" si="65"/>
        <v>163.68454404055532</v>
      </c>
      <c r="H1077" s="1">
        <f t="shared" si="66"/>
        <v>186.05466012613877</v>
      </c>
      <c r="I1077" s="1">
        <f t="shared" si="67"/>
        <v>213.20127625631483</v>
      </c>
      <c r="K1077" s="8">
        <v>39336</v>
      </c>
      <c r="L1077">
        <v>25.27</v>
      </c>
    </row>
    <row r="1078" spans="1:12" x14ac:dyDescent="0.25">
      <c r="A1078" s="8">
        <v>39337</v>
      </c>
      <c r="B1078">
        <v>1159.55</v>
      </c>
      <c r="C1078">
        <v>1988.96</v>
      </c>
      <c r="D1078">
        <v>106.19</v>
      </c>
      <c r="E1078">
        <v>160.96</v>
      </c>
      <c r="F1078" s="1">
        <f t="shared" si="64"/>
        <v>152.03225383505963</v>
      </c>
      <c r="G1078" s="1">
        <f t="shared" si="65"/>
        <v>163.68289812612642</v>
      </c>
      <c r="H1078" s="1">
        <f t="shared" si="66"/>
        <v>186.03714085494045</v>
      </c>
      <c r="I1078" s="1">
        <f t="shared" si="67"/>
        <v>213.98564211645839</v>
      </c>
      <c r="K1078" s="8">
        <v>39337</v>
      </c>
      <c r="L1078">
        <v>24.96</v>
      </c>
    </row>
    <row r="1079" spans="1:12" x14ac:dyDescent="0.25">
      <c r="A1079" s="8">
        <v>39338</v>
      </c>
      <c r="B1079">
        <v>1162.58</v>
      </c>
      <c r="C1079">
        <v>1998.63</v>
      </c>
      <c r="D1079">
        <v>106.88</v>
      </c>
      <c r="E1079">
        <v>162.52000000000001</v>
      </c>
      <c r="F1079" s="1">
        <f t="shared" si="64"/>
        <v>152.42952668152614</v>
      </c>
      <c r="G1079" s="1">
        <f t="shared" si="65"/>
        <v>164.47869775250382</v>
      </c>
      <c r="H1079" s="1">
        <f t="shared" si="66"/>
        <v>187.2459705676244</v>
      </c>
      <c r="I1079" s="1">
        <f t="shared" si="67"/>
        <v>216.05955862802449</v>
      </c>
      <c r="K1079" s="8">
        <v>39338</v>
      </c>
      <c r="L1079">
        <v>24.76</v>
      </c>
    </row>
    <row r="1080" spans="1:12" x14ac:dyDescent="0.25">
      <c r="A1080" s="8">
        <v>39339</v>
      </c>
      <c r="B1080">
        <v>1159.6099999999999</v>
      </c>
      <c r="C1080">
        <v>2000.82</v>
      </c>
      <c r="D1080">
        <v>108.02</v>
      </c>
      <c r="E1080">
        <v>163.97</v>
      </c>
      <c r="F1080" s="1">
        <f t="shared" si="64"/>
        <v>152.04012062409856</v>
      </c>
      <c r="G1080" s="1">
        <f t="shared" si="65"/>
        <v>164.65892538246936</v>
      </c>
      <c r="H1080" s="1">
        <f t="shared" si="66"/>
        <v>189.24316748423266</v>
      </c>
      <c r="I1080" s="1">
        <f t="shared" si="67"/>
        <v>217.9872374368519</v>
      </c>
      <c r="K1080" s="8">
        <v>39339</v>
      </c>
      <c r="L1080">
        <v>24.92</v>
      </c>
    </row>
    <row r="1081" spans="1:12" x14ac:dyDescent="0.25">
      <c r="A1081" s="8">
        <v>39342</v>
      </c>
      <c r="B1081">
        <v>1153.5999999999999</v>
      </c>
      <c r="C1081">
        <v>1983.08</v>
      </c>
      <c r="D1081">
        <v>107.41</v>
      </c>
      <c r="E1081">
        <v>162.54</v>
      </c>
      <c r="F1081" s="1">
        <f t="shared" si="64"/>
        <v>151.25213058869801</v>
      </c>
      <c r="G1081" s="1">
        <f t="shared" si="65"/>
        <v>163.1989992840272</v>
      </c>
      <c r="H1081" s="1">
        <f t="shared" si="66"/>
        <v>188.17449194113524</v>
      </c>
      <c r="I1081" s="1">
        <f t="shared" si="67"/>
        <v>216.08614730124967</v>
      </c>
      <c r="K1081" s="8">
        <v>39342</v>
      </c>
      <c r="L1081">
        <v>26.48</v>
      </c>
    </row>
    <row r="1082" spans="1:12" x14ac:dyDescent="0.25">
      <c r="A1082" s="8">
        <v>39343</v>
      </c>
      <c r="B1082">
        <v>1179.77</v>
      </c>
      <c r="C1082">
        <v>2035.37</v>
      </c>
      <c r="D1082">
        <v>109.76</v>
      </c>
      <c r="E1082">
        <v>166.34</v>
      </c>
      <c r="F1082" s="1">
        <f t="shared" si="64"/>
        <v>154.68336174118264</v>
      </c>
      <c r="G1082" s="1">
        <f t="shared" si="65"/>
        <v>167.50224255840936</v>
      </c>
      <c r="H1082" s="1">
        <f t="shared" si="66"/>
        <v>192.29152067274001</v>
      </c>
      <c r="I1082" s="1">
        <f t="shared" si="67"/>
        <v>221.13799521403882</v>
      </c>
      <c r="K1082" s="8">
        <v>39343</v>
      </c>
      <c r="L1082">
        <v>20.350000000000001</v>
      </c>
    </row>
    <row r="1083" spans="1:12" x14ac:dyDescent="0.25">
      <c r="A1083" s="8">
        <v>39344</v>
      </c>
      <c r="B1083">
        <v>1185.67</v>
      </c>
      <c r="C1083">
        <v>2041.36</v>
      </c>
      <c r="D1083">
        <v>110.79</v>
      </c>
      <c r="E1083">
        <v>167.92</v>
      </c>
      <c r="F1083" s="1">
        <f t="shared" si="64"/>
        <v>155.4569293300118</v>
      </c>
      <c r="G1083" s="1">
        <f t="shared" si="65"/>
        <v>167.99519392986758</v>
      </c>
      <c r="H1083" s="1">
        <f t="shared" si="66"/>
        <v>194.09600560616678</v>
      </c>
      <c r="I1083" s="1">
        <f t="shared" si="67"/>
        <v>223.2385003988301</v>
      </c>
      <c r="K1083" s="8">
        <v>39344</v>
      </c>
      <c r="L1083">
        <v>20.03</v>
      </c>
    </row>
    <row r="1084" spans="1:12" x14ac:dyDescent="0.25">
      <c r="A1084" s="8">
        <v>39345</v>
      </c>
      <c r="B1084">
        <v>1184.02</v>
      </c>
      <c r="C1084">
        <v>2032.61</v>
      </c>
      <c r="D1084">
        <v>110.18</v>
      </c>
      <c r="E1084">
        <v>166.59</v>
      </c>
      <c r="F1084" s="1">
        <f t="shared" si="64"/>
        <v>155.24059263144093</v>
      </c>
      <c r="G1084" s="1">
        <f t="shared" si="65"/>
        <v>167.27510636721996</v>
      </c>
      <c r="H1084" s="1">
        <f t="shared" si="66"/>
        <v>193.02733006306937</v>
      </c>
      <c r="I1084" s="1">
        <f t="shared" si="67"/>
        <v>221.47035362935389</v>
      </c>
      <c r="K1084" s="8">
        <v>39345</v>
      </c>
      <c r="L1084">
        <v>20.45</v>
      </c>
    </row>
    <row r="1085" spans="1:12" x14ac:dyDescent="0.25">
      <c r="A1085" s="8">
        <v>39346</v>
      </c>
      <c r="B1085">
        <v>1196.55</v>
      </c>
      <c r="C1085">
        <v>2049.48</v>
      </c>
      <c r="D1085">
        <v>111.35</v>
      </c>
      <c r="E1085">
        <v>168.11</v>
      </c>
      <c r="F1085" s="1">
        <f t="shared" si="64"/>
        <v>156.88344040907302</v>
      </c>
      <c r="G1085" s="1">
        <f t="shared" si="65"/>
        <v>168.66343518800457</v>
      </c>
      <c r="H1085" s="1">
        <f t="shared" si="66"/>
        <v>195.0770847932726</v>
      </c>
      <c r="I1085" s="1">
        <f t="shared" si="67"/>
        <v>223.49109279446955</v>
      </c>
      <c r="K1085" s="8">
        <v>39346</v>
      </c>
      <c r="L1085">
        <v>19</v>
      </c>
    </row>
    <row r="1086" spans="1:12" x14ac:dyDescent="0.25">
      <c r="A1086" s="8">
        <v>39349</v>
      </c>
      <c r="B1086">
        <v>1201</v>
      </c>
      <c r="C1086">
        <v>2057.25</v>
      </c>
      <c r="D1086">
        <v>110.64</v>
      </c>
      <c r="E1086">
        <v>165.99</v>
      </c>
      <c r="F1086" s="1">
        <f t="shared" si="64"/>
        <v>157.46689392946112</v>
      </c>
      <c r="G1086" s="1">
        <f t="shared" si="65"/>
        <v>169.30287294363563</v>
      </c>
      <c r="H1086" s="1">
        <f t="shared" si="66"/>
        <v>193.833216538192</v>
      </c>
      <c r="I1086" s="1">
        <f t="shared" si="67"/>
        <v>220.67269343259773</v>
      </c>
      <c r="K1086" s="8">
        <v>39349</v>
      </c>
      <c r="L1086">
        <v>19.37</v>
      </c>
    </row>
    <row r="1087" spans="1:12" x14ac:dyDescent="0.25">
      <c r="A1087" s="8">
        <v>39350</v>
      </c>
      <c r="B1087">
        <v>1213.6300000000001</v>
      </c>
      <c r="C1087">
        <v>2076.83</v>
      </c>
      <c r="D1087">
        <v>111.7</v>
      </c>
      <c r="E1087">
        <v>166.44</v>
      </c>
      <c r="F1087" s="1">
        <f t="shared" si="64"/>
        <v>159.12285302215813</v>
      </c>
      <c r="G1087" s="1">
        <f t="shared" si="65"/>
        <v>170.91422316953739</v>
      </c>
      <c r="H1087" s="1">
        <f t="shared" si="66"/>
        <v>195.69025928521373</v>
      </c>
      <c r="I1087" s="1">
        <f t="shared" si="67"/>
        <v>221.27093858016485</v>
      </c>
      <c r="K1087" s="8">
        <v>39350</v>
      </c>
      <c r="L1087">
        <v>18.600000000000001</v>
      </c>
    </row>
    <row r="1088" spans="1:12" x14ac:dyDescent="0.25">
      <c r="A1088" s="8">
        <v>39351</v>
      </c>
      <c r="B1088">
        <v>1213.9100000000001</v>
      </c>
      <c r="C1088">
        <v>2088.38</v>
      </c>
      <c r="D1088">
        <v>111.83</v>
      </c>
      <c r="E1088">
        <v>167.54</v>
      </c>
      <c r="F1088" s="1">
        <f t="shared" si="64"/>
        <v>159.15956470433986</v>
      </c>
      <c r="G1088" s="1">
        <f t="shared" si="65"/>
        <v>171.86473875223226</v>
      </c>
      <c r="H1088" s="1">
        <f t="shared" si="66"/>
        <v>195.91800981079189</v>
      </c>
      <c r="I1088" s="1">
        <f t="shared" si="67"/>
        <v>222.73331560755119</v>
      </c>
      <c r="K1088" s="8">
        <v>39351</v>
      </c>
      <c r="L1088">
        <v>17.63</v>
      </c>
    </row>
    <row r="1089" spans="1:12" x14ac:dyDescent="0.25">
      <c r="A1089" s="8">
        <v>39352</v>
      </c>
      <c r="B1089">
        <v>1214.96</v>
      </c>
      <c r="C1089">
        <v>2096.39</v>
      </c>
      <c r="D1089">
        <v>112.03</v>
      </c>
      <c r="E1089">
        <v>168.77</v>
      </c>
      <c r="F1089" s="1">
        <f t="shared" si="64"/>
        <v>159.2972335125213</v>
      </c>
      <c r="G1089" s="1">
        <f t="shared" si="65"/>
        <v>172.52392748101025</v>
      </c>
      <c r="H1089" s="1">
        <f t="shared" si="66"/>
        <v>196.26839523475823</v>
      </c>
      <c r="I1089" s="1">
        <f t="shared" si="67"/>
        <v>224.36851901090137</v>
      </c>
      <c r="K1089" s="8">
        <v>39352</v>
      </c>
      <c r="L1089">
        <v>17</v>
      </c>
    </row>
    <row r="1090" spans="1:12" x14ac:dyDescent="0.25">
      <c r="A1090" s="8">
        <v>39353</v>
      </c>
      <c r="B1090">
        <v>1213.95</v>
      </c>
      <c r="C1090">
        <v>2091.11</v>
      </c>
      <c r="D1090">
        <v>112.29</v>
      </c>
      <c r="E1090">
        <v>169.54</v>
      </c>
      <c r="F1090" s="1">
        <f t="shared" si="64"/>
        <v>159.16480923036579</v>
      </c>
      <c r="G1090" s="1">
        <f t="shared" si="65"/>
        <v>172.08940607177831</v>
      </c>
      <c r="H1090" s="1">
        <f t="shared" si="66"/>
        <v>196.72389628591452</v>
      </c>
      <c r="I1090" s="1">
        <f t="shared" si="67"/>
        <v>225.39218293007178</v>
      </c>
      <c r="K1090" s="8">
        <v>39353</v>
      </c>
      <c r="L1090">
        <v>18</v>
      </c>
    </row>
    <row r="1091" spans="1:12" x14ac:dyDescent="0.25">
      <c r="A1091" s="8">
        <v>39356</v>
      </c>
      <c r="B1091">
        <v>1234.68</v>
      </c>
      <c r="C1091">
        <v>2116.9699999999998</v>
      </c>
      <c r="D1091">
        <v>114</v>
      </c>
      <c r="E1091">
        <v>172.44</v>
      </c>
      <c r="F1091" s="1">
        <f t="shared" si="64"/>
        <v>161.88278484331977</v>
      </c>
      <c r="G1091" s="1">
        <f t="shared" si="65"/>
        <v>174.21757342835741</v>
      </c>
      <c r="H1091" s="1">
        <f t="shared" si="66"/>
        <v>199.71969166082692</v>
      </c>
      <c r="I1091" s="1">
        <f t="shared" si="67"/>
        <v>229.24754054772669</v>
      </c>
      <c r="K1091" s="8">
        <v>39356</v>
      </c>
      <c r="L1091">
        <v>17.84</v>
      </c>
    </row>
    <row r="1092" spans="1:12" x14ac:dyDescent="0.25">
      <c r="A1092" s="8">
        <v>39357</v>
      </c>
      <c r="B1092">
        <v>1238.55</v>
      </c>
      <c r="C1092">
        <v>2115.89</v>
      </c>
      <c r="D1092">
        <v>114.11</v>
      </c>
      <c r="E1092">
        <v>172.27</v>
      </c>
      <c r="F1092" s="1">
        <f t="shared" si="64"/>
        <v>162.39019273633144</v>
      </c>
      <c r="G1092" s="1">
        <f t="shared" si="65"/>
        <v>174.12869404919635</v>
      </c>
      <c r="H1092" s="1">
        <f t="shared" si="66"/>
        <v>199.91240364400841</v>
      </c>
      <c r="I1092" s="1">
        <f t="shared" si="67"/>
        <v>229.02153682531241</v>
      </c>
      <c r="K1092" s="8">
        <v>39357</v>
      </c>
      <c r="L1092">
        <v>18.489999999999998</v>
      </c>
    </row>
    <row r="1093" spans="1:12" x14ac:dyDescent="0.25">
      <c r="A1093" s="8">
        <v>39358</v>
      </c>
      <c r="B1093">
        <v>1226.77</v>
      </c>
      <c r="C1093">
        <v>2103.0100000000002</v>
      </c>
      <c r="D1093">
        <v>114.36</v>
      </c>
      <c r="E1093">
        <v>173.48</v>
      </c>
      <c r="F1093" s="1">
        <f t="shared" si="64"/>
        <v>160.8456798216861</v>
      </c>
      <c r="G1093" s="1">
        <f t="shared" si="65"/>
        <v>173.0687251569791</v>
      </c>
      <c r="H1093" s="1">
        <f t="shared" si="66"/>
        <v>200.35038542396637</v>
      </c>
      <c r="I1093" s="1">
        <f t="shared" si="67"/>
        <v>230.63015155543738</v>
      </c>
      <c r="K1093" s="8">
        <v>39358</v>
      </c>
      <c r="L1093">
        <v>18.8</v>
      </c>
    </row>
    <row r="1094" spans="1:12" x14ac:dyDescent="0.25">
      <c r="A1094" s="8">
        <v>39359</v>
      </c>
      <c r="B1094">
        <v>1226.92</v>
      </c>
      <c r="C1094">
        <v>2105.56</v>
      </c>
      <c r="D1094">
        <v>114.18</v>
      </c>
      <c r="E1094">
        <v>173.09</v>
      </c>
      <c r="F1094" s="1">
        <f t="shared" si="64"/>
        <v>160.86534679428345</v>
      </c>
      <c r="G1094" s="1">
        <f t="shared" si="65"/>
        <v>173.27857924666495</v>
      </c>
      <c r="H1094" s="1">
        <f t="shared" si="66"/>
        <v>200.03503854239665</v>
      </c>
      <c r="I1094" s="1">
        <f t="shared" si="67"/>
        <v>230.11167242754587</v>
      </c>
      <c r="K1094" s="8">
        <v>39359</v>
      </c>
      <c r="L1094">
        <v>18.440000000000001</v>
      </c>
    </row>
    <row r="1095" spans="1:12" x14ac:dyDescent="0.25">
      <c r="A1095" s="8">
        <v>39360</v>
      </c>
      <c r="B1095">
        <v>1245.45</v>
      </c>
      <c r="C1095">
        <v>2149.67</v>
      </c>
      <c r="D1095">
        <v>115.88</v>
      </c>
      <c r="E1095">
        <v>175.41</v>
      </c>
      <c r="F1095" s="1">
        <f t="shared" si="64"/>
        <v>163.29487347580962</v>
      </c>
      <c r="G1095" s="1">
        <f t="shared" si="65"/>
        <v>176.90864351962341</v>
      </c>
      <c r="H1095" s="1">
        <f t="shared" si="66"/>
        <v>203.01331464611073</v>
      </c>
      <c r="I1095" s="1">
        <f t="shared" si="67"/>
        <v>233.19595852166978</v>
      </c>
      <c r="K1095" s="8">
        <v>39360</v>
      </c>
      <c r="L1095">
        <v>16.91</v>
      </c>
    </row>
    <row r="1096" spans="1:12" x14ac:dyDescent="0.25">
      <c r="A1096" s="8">
        <v>39363</v>
      </c>
      <c r="B1096">
        <v>1257.82</v>
      </c>
      <c r="C1096">
        <v>2163.2600000000002</v>
      </c>
      <c r="D1096">
        <v>116.72</v>
      </c>
      <c r="E1096">
        <v>175.8</v>
      </c>
      <c r="F1096" s="1">
        <f t="shared" si="64"/>
        <v>164.91674314933786</v>
      </c>
      <c r="G1096" s="1">
        <f t="shared" si="65"/>
        <v>178.02704237406698</v>
      </c>
      <c r="H1096" s="1">
        <f t="shared" si="66"/>
        <v>204.48493342676946</v>
      </c>
      <c r="I1096" s="1">
        <f t="shared" si="67"/>
        <v>233.71443764956129</v>
      </c>
      <c r="K1096" s="8">
        <v>39363</v>
      </c>
      <c r="L1096">
        <v>17.46</v>
      </c>
    </row>
    <row r="1097" spans="1:12" x14ac:dyDescent="0.25">
      <c r="A1097" s="8">
        <v>39364</v>
      </c>
      <c r="B1097">
        <v>1261.8699999999999</v>
      </c>
      <c r="C1097">
        <v>2171.21</v>
      </c>
      <c r="D1097">
        <v>118.39</v>
      </c>
      <c r="E1097">
        <v>178.12</v>
      </c>
      <c r="F1097" s="1">
        <f t="shared" si="64"/>
        <v>165.44775140946635</v>
      </c>
      <c r="G1097" s="1">
        <f t="shared" si="65"/>
        <v>178.68129335955823</v>
      </c>
      <c r="H1097" s="1">
        <f t="shared" si="66"/>
        <v>207.41065171688859</v>
      </c>
      <c r="I1097" s="1">
        <f t="shared" si="67"/>
        <v>236.7987237436852</v>
      </c>
      <c r="K1097" s="8">
        <v>39364</v>
      </c>
      <c r="L1097">
        <v>16.12</v>
      </c>
    </row>
    <row r="1098" spans="1:12" x14ac:dyDescent="0.25">
      <c r="A1098" s="8">
        <v>39365</v>
      </c>
      <c r="B1098">
        <v>1267.17</v>
      </c>
      <c r="C1098">
        <v>2176.98</v>
      </c>
      <c r="D1098">
        <v>119.24</v>
      </c>
      <c r="E1098">
        <v>179.98</v>
      </c>
      <c r="F1098" s="1">
        <f t="shared" ref="F1098:F1161" si="68">B1098*100/$B$8</f>
        <v>166.14265110790612</v>
      </c>
      <c r="G1098" s="1">
        <f t="shared" ref="G1098:G1161" si="69">C1098*100/$C$8</f>
        <v>179.15613967229842</v>
      </c>
      <c r="H1098" s="1">
        <f t="shared" ref="H1098:H1161" si="70">D1098*100/$D$8</f>
        <v>208.89978976874562</v>
      </c>
      <c r="I1098" s="1">
        <f t="shared" ref="I1098:I1161" si="71">E1098*100/$E$8</f>
        <v>239.27147035362935</v>
      </c>
      <c r="K1098" s="8">
        <v>39365</v>
      </c>
      <c r="L1098">
        <v>16.670000000000002</v>
      </c>
    </row>
    <row r="1099" spans="1:12" x14ac:dyDescent="0.25">
      <c r="A1099" s="8">
        <v>39366</v>
      </c>
      <c r="B1099">
        <v>1246.8900000000001</v>
      </c>
      <c r="C1099">
        <v>2140.92</v>
      </c>
      <c r="D1099">
        <v>116.66</v>
      </c>
      <c r="E1099">
        <v>176.55</v>
      </c>
      <c r="F1099" s="1">
        <f t="shared" si="68"/>
        <v>163.48367641274422</v>
      </c>
      <c r="G1099" s="1">
        <f t="shared" si="69"/>
        <v>176.18855595697579</v>
      </c>
      <c r="H1099" s="1">
        <f t="shared" si="70"/>
        <v>204.37981779957954</v>
      </c>
      <c r="I1099" s="1">
        <f t="shared" si="71"/>
        <v>234.71151289550653</v>
      </c>
      <c r="K1099" s="8">
        <v>39366</v>
      </c>
      <c r="L1099">
        <v>18.88</v>
      </c>
    </row>
    <row r="1100" spans="1:12" x14ac:dyDescent="0.25">
      <c r="A1100" s="8">
        <v>39367</v>
      </c>
      <c r="B1100">
        <v>1267.29</v>
      </c>
      <c r="C1100">
        <v>2177.9899999999998</v>
      </c>
      <c r="D1100">
        <v>120.91</v>
      </c>
      <c r="E1100">
        <v>179.66</v>
      </c>
      <c r="F1100" s="1">
        <f t="shared" si="68"/>
        <v>166.158384685984</v>
      </c>
      <c r="G1100" s="1">
        <f t="shared" si="69"/>
        <v>179.23925835095829</v>
      </c>
      <c r="H1100" s="1">
        <f t="shared" si="70"/>
        <v>211.82550805886476</v>
      </c>
      <c r="I1100" s="1">
        <f t="shared" si="71"/>
        <v>238.84605158202606</v>
      </c>
      <c r="K1100" s="8">
        <v>39367</v>
      </c>
      <c r="L1100">
        <v>17.73</v>
      </c>
    </row>
    <row r="1101" spans="1:12" x14ac:dyDescent="0.25">
      <c r="A1101" s="8">
        <v>39370</v>
      </c>
      <c r="B1101">
        <v>1257.5999999999999</v>
      </c>
      <c r="C1101">
        <v>2158.92</v>
      </c>
      <c r="D1101">
        <v>118.34</v>
      </c>
      <c r="E1101">
        <v>175.8</v>
      </c>
      <c r="F1101" s="1">
        <f t="shared" si="68"/>
        <v>164.88789825619506</v>
      </c>
      <c r="G1101" s="1">
        <f t="shared" si="69"/>
        <v>177.66987894299373</v>
      </c>
      <c r="H1101" s="1">
        <f t="shared" si="70"/>
        <v>207.323055360897</v>
      </c>
      <c r="I1101" s="1">
        <f t="shared" si="71"/>
        <v>233.71443764956129</v>
      </c>
      <c r="K1101" s="8">
        <v>39370</v>
      </c>
      <c r="L1101">
        <v>19.25</v>
      </c>
    </row>
    <row r="1102" spans="1:12" x14ac:dyDescent="0.25">
      <c r="A1102" s="8">
        <v>39371</v>
      </c>
      <c r="B1102">
        <v>1253.5</v>
      </c>
      <c r="C1102">
        <v>2151.14</v>
      </c>
      <c r="D1102">
        <v>116.53</v>
      </c>
      <c r="E1102">
        <v>172.48</v>
      </c>
      <c r="F1102" s="1">
        <f t="shared" si="68"/>
        <v>164.35033433853414</v>
      </c>
      <c r="G1102" s="1">
        <f t="shared" si="69"/>
        <v>177.0296182301482</v>
      </c>
      <c r="H1102" s="1">
        <f t="shared" si="70"/>
        <v>204.15206727400141</v>
      </c>
      <c r="I1102" s="1">
        <f t="shared" si="71"/>
        <v>229.3007178941771</v>
      </c>
      <c r="K1102" s="8">
        <v>39371</v>
      </c>
      <c r="L1102">
        <v>20.02</v>
      </c>
    </row>
    <row r="1103" spans="1:12" x14ac:dyDescent="0.25">
      <c r="A1103" s="8">
        <v>39372</v>
      </c>
      <c r="B1103">
        <v>1279.78</v>
      </c>
      <c r="C1103">
        <v>2179.14</v>
      </c>
      <c r="D1103">
        <v>118.48</v>
      </c>
      <c r="E1103">
        <v>174.75</v>
      </c>
      <c r="F1103" s="1">
        <f t="shared" si="68"/>
        <v>167.79598793759013</v>
      </c>
      <c r="G1103" s="1">
        <f t="shared" si="69"/>
        <v>179.33389843062056</v>
      </c>
      <c r="H1103" s="1">
        <f t="shared" si="70"/>
        <v>207.56832515767346</v>
      </c>
      <c r="I1103" s="1">
        <f t="shared" si="71"/>
        <v>232.31853230523797</v>
      </c>
      <c r="K1103" s="8">
        <v>39372</v>
      </c>
      <c r="L1103">
        <v>18.54</v>
      </c>
    </row>
    <row r="1104" spans="1:12" x14ac:dyDescent="0.25">
      <c r="A1104" s="8">
        <v>39373</v>
      </c>
      <c r="B1104">
        <v>1286.6600000000001</v>
      </c>
      <c r="C1104">
        <v>2187.52</v>
      </c>
      <c r="D1104">
        <v>117.96</v>
      </c>
      <c r="E1104">
        <v>173.86</v>
      </c>
      <c r="F1104" s="1">
        <f t="shared" si="68"/>
        <v>168.69804641405534</v>
      </c>
      <c r="G1104" s="1">
        <f t="shared" si="69"/>
        <v>180.02353657633338</v>
      </c>
      <c r="H1104" s="1">
        <f t="shared" si="70"/>
        <v>206.65732305536091</v>
      </c>
      <c r="I1104" s="1">
        <f t="shared" si="71"/>
        <v>231.13533634671631</v>
      </c>
      <c r="K1104" s="8">
        <v>39373</v>
      </c>
      <c r="L1104">
        <v>18.5</v>
      </c>
    </row>
    <row r="1105" spans="1:12" x14ac:dyDescent="0.25">
      <c r="A1105" s="8">
        <v>39374</v>
      </c>
      <c r="B1105">
        <v>1253.69</v>
      </c>
      <c r="C1105">
        <v>2131.08</v>
      </c>
      <c r="D1105">
        <v>115.84</v>
      </c>
      <c r="E1105">
        <v>169.57</v>
      </c>
      <c r="F1105" s="1">
        <f t="shared" si="68"/>
        <v>164.37524583715745</v>
      </c>
      <c r="G1105" s="1">
        <f t="shared" si="69"/>
        <v>175.37876605795262</v>
      </c>
      <c r="H1105" s="1">
        <f t="shared" si="70"/>
        <v>202.94323756131746</v>
      </c>
      <c r="I1105" s="1">
        <f t="shared" si="71"/>
        <v>225.43206593990959</v>
      </c>
      <c r="K1105" s="8">
        <v>39374</v>
      </c>
      <c r="L1105">
        <v>22.96</v>
      </c>
    </row>
    <row r="1106" spans="1:12" x14ac:dyDescent="0.25">
      <c r="A1106" s="8">
        <v>39377</v>
      </c>
      <c r="B1106">
        <v>1272.3399999999999</v>
      </c>
      <c r="C1106">
        <v>2157.4499999999998</v>
      </c>
      <c r="D1106">
        <v>117.09</v>
      </c>
      <c r="E1106">
        <v>172.09</v>
      </c>
      <c r="F1106" s="1">
        <f t="shared" si="68"/>
        <v>166.82050609676148</v>
      </c>
      <c r="G1106" s="1">
        <f t="shared" si="69"/>
        <v>177.54890423246891</v>
      </c>
      <c r="H1106" s="1">
        <f t="shared" si="70"/>
        <v>205.13314646110723</v>
      </c>
      <c r="I1106" s="1">
        <f t="shared" si="71"/>
        <v>228.78223876628556</v>
      </c>
      <c r="K1106" s="8">
        <v>39377</v>
      </c>
      <c r="L1106">
        <v>21.64</v>
      </c>
    </row>
    <row r="1107" spans="1:12" x14ac:dyDescent="0.25">
      <c r="A1107" s="8">
        <v>39378</v>
      </c>
      <c r="B1107">
        <v>1300.1199999999999</v>
      </c>
      <c r="C1107">
        <v>2205.1799999999998</v>
      </c>
      <c r="D1107">
        <v>119.68</v>
      </c>
      <c r="E1107">
        <v>175.8</v>
      </c>
      <c r="F1107" s="1">
        <f t="shared" si="68"/>
        <v>170.46282942179099</v>
      </c>
      <c r="G1107" s="1">
        <f t="shared" si="69"/>
        <v>181.47687901705987</v>
      </c>
      <c r="H1107" s="1">
        <f t="shared" si="70"/>
        <v>209.67063770147163</v>
      </c>
      <c r="I1107" s="1">
        <f t="shared" si="71"/>
        <v>233.71443764956129</v>
      </c>
      <c r="K1107" s="8">
        <v>39378</v>
      </c>
      <c r="L1107">
        <v>20.41</v>
      </c>
    </row>
    <row r="1108" spans="1:12" x14ac:dyDescent="0.25">
      <c r="A1108" s="8">
        <v>39379</v>
      </c>
      <c r="B1108">
        <v>1285.72</v>
      </c>
      <c r="C1108">
        <v>2188.59</v>
      </c>
      <c r="D1108">
        <v>116.77</v>
      </c>
      <c r="E1108">
        <v>170.98</v>
      </c>
      <c r="F1108" s="1">
        <f t="shared" si="68"/>
        <v>168.57480005244526</v>
      </c>
      <c r="G1108" s="1">
        <f t="shared" si="69"/>
        <v>180.11159299828</v>
      </c>
      <c r="H1108" s="1">
        <f t="shared" si="70"/>
        <v>204.57252978276105</v>
      </c>
      <c r="I1108" s="1">
        <f t="shared" si="71"/>
        <v>227.30656740228662</v>
      </c>
      <c r="K1108" s="8">
        <v>39379</v>
      </c>
      <c r="L1108">
        <v>20.8</v>
      </c>
    </row>
    <row r="1109" spans="1:12" x14ac:dyDescent="0.25">
      <c r="A1109" s="8">
        <v>39380</v>
      </c>
      <c r="B1109">
        <v>1274.8399999999999</v>
      </c>
      <c r="C1109">
        <v>2161.52</v>
      </c>
      <c r="D1109">
        <v>116.99</v>
      </c>
      <c r="E1109">
        <v>171.16</v>
      </c>
      <c r="F1109" s="1">
        <f t="shared" si="68"/>
        <v>167.14828897338401</v>
      </c>
      <c r="G1109" s="1">
        <f t="shared" si="69"/>
        <v>177.88384781875189</v>
      </c>
      <c r="H1109" s="1">
        <f t="shared" si="70"/>
        <v>204.95795374912404</v>
      </c>
      <c r="I1109" s="1">
        <f t="shared" si="71"/>
        <v>227.5458654613135</v>
      </c>
      <c r="K1109" s="8">
        <v>39380</v>
      </c>
      <c r="L1109">
        <v>21.17</v>
      </c>
    </row>
    <row r="1110" spans="1:12" x14ac:dyDescent="0.25">
      <c r="A1110" s="8">
        <v>39381</v>
      </c>
      <c r="B1110">
        <v>1310.49</v>
      </c>
      <c r="C1110">
        <v>2194.59</v>
      </c>
      <c r="D1110">
        <v>119.69</v>
      </c>
      <c r="E1110">
        <v>174.97</v>
      </c>
      <c r="F1110" s="1">
        <f t="shared" si="68"/>
        <v>171.82247279402122</v>
      </c>
      <c r="G1110" s="1">
        <f t="shared" si="69"/>
        <v>180.60536732695266</v>
      </c>
      <c r="H1110" s="1">
        <f t="shared" si="70"/>
        <v>209.68815697266993</v>
      </c>
      <c r="I1110" s="1">
        <f t="shared" si="71"/>
        <v>232.61100771071523</v>
      </c>
      <c r="K1110" s="8">
        <v>39381</v>
      </c>
      <c r="L1110">
        <v>19.559999999999999</v>
      </c>
    </row>
    <row r="1111" spans="1:12" x14ac:dyDescent="0.25">
      <c r="A1111" s="8">
        <v>39384</v>
      </c>
      <c r="B1111">
        <v>1314.11</v>
      </c>
      <c r="C1111">
        <v>2203.42</v>
      </c>
      <c r="D1111">
        <v>120.23</v>
      </c>
      <c r="E1111">
        <v>176.14</v>
      </c>
      <c r="F1111" s="1">
        <f t="shared" si="68"/>
        <v>172.29710239937066</v>
      </c>
      <c r="G1111" s="1">
        <f t="shared" si="69"/>
        <v>181.3320385473159</v>
      </c>
      <c r="H1111" s="1">
        <f t="shared" si="70"/>
        <v>210.63419761737913</v>
      </c>
      <c r="I1111" s="1">
        <f t="shared" si="71"/>
        <v>234.16644509438979</v>
      </c>
      <c r="K1111" s="8">
        <v>39384</v>
      </c>
      <c r="L1111">
        <v>19.87</v>
      </c>
    </row>
    <row r="1112" spans="1:12" x14ac:dyDescent="0.25">
      <c r="A1112" s="8">
        <v>39385</v>
      </c>
      <c r="B1112">
        <v>1324.5</v>
      </c>
      <c r="C1112">
        <v>2207.61</v>
      </c>
      <c r="D1112">
        <v>119.67</v>
      </c>
      <c r="E1112">
        <v>174.99</v>
      </c>
      <c r="F1112" s="1">
        <f t="shared" si="68"/>
        <v>173.65936803461386</v>
      </c>
      <c r="G1112" s="1">
        <f t="shared" si="69"/>
        <v>181.67685762017231</v>
      </c>
      <c r="H1112" s="1">
        <f t="shared" si="70"/>
        <v>209.65311843027331</v>
      </c>
      <c r="I1112" s="1">
        <f t="shared" si="71"/>
        <v>232.63759638394043</v>
      </c>
      <c r="K1112" s="8">
        <v>39385</v>
      </c>
      <c r="L1112">
        <v>21.07</v>
      </c>
    </row>
    <row r="1113" spans="1:12" x14ac:dyDescent="0.25">
      <c r="A1113" s="8">
        <v>39386</v>
      </c>
      <c r="B1113">
        <v>1352.77</v>
      </c>
      <c r="C1113">
        <v>2238.98</v>
      </c>
      <c r="D1113">
        <v>120.89</v>
      </c>
      <c r="E1113">
        <v>177.62</v>
      </c>
      <c r="F1113" s="1">
        <f t="shared" si="68"/>
        <v>177.36593680346138</v>
      </c>
      <c r="G1113" s="1">
        <f t="shared" si="69"/>
        <v>184.25847440191583</v>
      </c>
      <c r="H1113" s="1">
        <f t="shared" si="70"/>
        <v>211.79046951646811</v>
      </c>
      <c r="I1113" s="1">
        <f t="shared" si="71"/>
        <v>236.13400691305503</v>
      </c>
      <c r="K1113" s="8">
        <v>39386</v>
      </c>
      <c r="L1113">
        <v>18.53</v>
      </c>
    </row>
    <row r="1114" spans="1:12" x14ac:dyDescent="0.25">
      <c r="A1114" s="8">
        <v>39387</v>
      </c>
      <c r="B1114">
        <v>1335.09</v>
      </c>
      <c r="C1114">
        <v>2197.0700000000002</v>
      </c>
      <c r="D1114">
        <v>117.72</v>
      </c>
      <c r="E1114">
        <v>173.31</v>
      </c>
      <c r="F1114" s="1">
        <f t="shared" si="68"/>
        <v>175.04785629998688</v>
      </c>
      <c r="G1114" s="1">
        <f t="shared" si="69"/>
        <v>180.80946071613738</v>
      </c>
      <c r="H1114" s="1">
        <f t="shared" si="70"/>
        <v>206.23686054660126</v>
      </c>
      <c r="I1114" s="1">
        <f t="shared" si="71"/>
        <v>230.40414783302313</v>
      </c>
      <c r="K1114" s="8">
        <v>39387</v>
      </c>
      <c r="L1114">
        <v>23.21</v>
      </c>
    </row>
    <row r="1115" spans="1:12" x14ac:dyDescent="0.25">
      <c r="A1115" s="8">
        <v>39388</v>
      </c>
      <c r="B1115">
        <v>1344.93</v>
      </c>
      <c r="C1115">
        <v>2213.86</v>
      </c>
      <c r="D1115">
        <v>117.85</v>
      </c>
      <c r="E1115">
        <v>172.74</v>
      </c>
      <c r="F1115" s="1">
        <f t="shared" si="68"/>
        <v>176.33800970237314</v>
      </c>
      <c r="G1115" s="1">
        <f t="shared" si="69"/>
        <v>182.19120587920634</v>
      </c>
      <c r="H1115" s="1">
        <f t="shared" si="70"/>
        <v>206.46461107217939</v>
      </c>
      <c r="I1115" s="1">
        <f t="shared" si="71"/>
        <v>229.64637064610477</v>
      </c>
      <c r="K1115" s="8">
        <v>39388</v>
      </c>
      <c r="L1115">
        <v>23.01</v>
      </c>
    </row>
    <row r="1116" spans="1:12" x14ac:dyDescent="0.25">
      <c r="A1116" s="8">
        <v>39391</v>
      </c>
      <c r="B1116">
        <v>1341.02</v>
      </c>
      <c r="C1116">
        <v>2200.48</v>
      </c>
      <c r="D1116">
        <v>117.51</v>
      </c>
      <c r="E1116">
        <v>172.7</v>
      </c>
      <c r="F1116" s="1">
        <f t="shared" si="68"/>
        <v>175.82535728333551</v>
      </c>
      <c r="G1116" s="1">
        <f t="shared" si="69"/>
        <v>181.09008912626632</v>
      </c>
      <c r="H1116" s="1">
        <f t="shared" si="70"/>
        <v>205.8689558514366</v>
      </c>
      <c r="I1116" s="1">
        <f t="shared" si="71"/>
        <v>229.59319329965436</v>
      </c>
      <c r="K1116" s="8">
        <v>39391</v>
      </c>
      <c r="L1116">
        <v>24.31</v>
      </c>
    </row>
    <row r="1117" spans="1:12" x14ac:dyDescent="0.25">
      <c r="A1117" s="8">
        <v>39392</v>
      </c>
      <c r="B1117">
        <v>1350.6</v>
      </c>
      <c r="C1117">
        <v>2223.9699999999998</v>
      </c>
      <c r="D1117">
        <v>118.1</v>
      </c>
      <c r="E1117">
        <v>173.27</v>
      </c>
      <c r="F1117" s="1">
        <f t="shared" si="68"/>
        <v>177.08142126655304</v>
      </c>
      <c r="G1117" s="1">
        <f t="shared" si="69"/>
        <v>183.02321562301972</v>
      </c>
      <c r="H1117" s="1">
        <f t="shared" si="70"/>
        <v>206.90259285213736</v>
      </c>
      <c r="I1117" s="1">
        <f t="shared" si="71"/>
        <v>230.35097048657272</v>
      </c>
      <c r="K1117" s="8">
        <v>39392</v>
      </c>
      <c r="L1117">
        <v>21.39</v>
      </c>
    </row>
    <row r="1118" spans="1:12" x14ac:dyDescent="0.25">
      <c r="A1118" s="8">
        <v>39393</v>
      </c>
      <c r="B1118">
        <v>1316.38</v>
      </c>
      <c r="C1118">
        <v>2169.4299999999998</v>
      </c>
      <c r="D1118">
        <v>114.93</v>
      </c>
      <c r="E1118">
        <v>168.08</v>
      </c>
      <c r="F1118" s="1">
        <f t="shared" si="68"/>
        <v>172.59472925134389</v>
      </c>
      <c r="G1118" s="1">
        <f t="shared" si="69"/>
        <v>178.53480697538532</v>
      </c>
      <c r="H1118" s="1">
        <f t="shared" si="70"/>
        <v>201.34898388227052</v>
      </c>
      <c r="I1118" s="1">
        <f t="shared" si="71"/>
        <v>223.45120978463174</v>
      </c>
      <c r="K1118" s="8">
        <v>39393</v>
      </c>
      <c r="L1118">
        <v>26.49</v>
      </c>
    </row>
    <row r="1119" spans="1:12" x14ac:dyDescent="0.25">
      <c r="A1119" s="8">
        <v>39394</v>
      </c>
      <c r="B1119">
        <v>1275.08</v>
      </c>
      <c r="C1119">
        <v>2106.16</v>
      </c>
      <c r="D1119">
        <v>111.97</v>
      </c>
      <c r="E1119">
        <v>164.78</v>
      </c>
      <c r="F1119" s="1">
        <f t="shared" si="68"/>
        <v>167.17975612953978</v>
      </c>
      <c r="G1119" s="1">
        <f t="shared" si="69"/>
        <v>173.32795667953221</v>
      </c>
      <c r="H1119" s="1">
        <f t="shared" si="70"/>
        <v>196.16327960756834</v>
      </c>
      <c r="I1119" s="1">
        <f t="shared" si="71"/>
        <v>219.06407870247276</v>
      </c>
      <c r="K1119" s="8">
        <v>39394</v>
      </c>
      <c r="L1119">
        <v>26.16</v>
      </c>
    </row>
    <row r="1120" spans="1:12" x14ac:dyDescent="0.25">
      <c r="A1120" s="8">
        <v>39395</v>
      </c>
      <c r="B1120">
        <v>1234.48</v>
      </c>
      <c r="C1120">
        <v>2034.3</v>
      </c>
      <c r="D1120">
        <v>110.07</v>
      </c>
      <c r="E1120">
        <v>164.39</v>
      </c>
      <c r="F1120" s="1">
        <f t="shared" si="68"/>
        <v>161.85656221318996</v>
      </c>
      <c r="G1120" s="1">
        <f t="shared" si="69"/>
        <v>167.41418613646275</v>
      </c>
      <c r="H1120" s="1">
        <f t="shared" si="70"/>
        <v>192.83461807988789</v>
      </c>
      <c r="I1120" s="1">
        <f t="shared" si="71"/>
        <v>218.54559957458125</v>
      </c>
      <c r="K1120" s="8">
        <v>39395</v>
      </c>
      <c r="L1120">
        <v>28.5</v>
      </c>
    </row>
    <row r="1121" spans="1:12" x14ac:dyDescent="0.25">
      <c r="A1121" s="8">
        <v>39398</v>
      </c>
      <c r="B1121">
        <v>1206.8499999999999</v>
      </c>
      <c r="C1121">
        <v>1982.16</v>
      </c>
      <c r="D1121">
        <v>105.92</v>
      </c>
      <c r="E1121">
        <v>155.84</v>
      </c>
      <c r="F1121" s="1">
        <f t="shared" si="68"/>
        <v>158.2339058607578</v>
      </c>
      <c r="G1121" s="1">
        <f t="shared" si="69"/>
        <v>163.12328722029741</v>
      </c>
      <c r="H1121" s="1">
        <f t="shared" si="70"/>
        <v>185.56412053258586</v>
      </c>
      <c r="I1121" s="1">
        <f t="shared" si="71"/>
        <v>207.17894177080564</v>
      </c>
      <c r="K1121" s="8">
        <v>39398</v>
      </c>
      <c r="L1121">
        <v>31.09</v>
      </c>
    </row>
    <row r="1122" spans="1:12" x14ac:dyDescent="0.25">
      <c r="A1122" s="8">
        <v>39399</v>
      </c>
      <c r="B1122">
        <v>1256.7</v>
      </c>
      <c r="C1122">
        <v>2066.08</v>
      </c>
      <c r="D1122">
        <v>109.77</v>
      </c>
      <c r="E1122">
        <v>162.59</v>
      </c>
      <c r="F1122" s="1">
        <f t="shared" si="68"/>
        <v>164.76989642061099</v>
      </c>
      <c r="G1122" s="1">
        <f t="shared" si="69"/>
        <v>170.02954416399891</v>
      </c>
      <c r="H1122" s="1">
        <f t="shared" si="70"/>
        <v>192.30903994393833</v>
      </c>
      <c r="I1122" s="1">
        <f t="shared" si="71"/>
        <v>216.15261898431268</v>
      </c>
      <c r="K1122" s="8">
        <v>39399</v>
      </c>
      <c r="L1122">
        <v>24.1</v>
      </c>
    </row>
    <row r="1123" spans="1:12" x14ac:dyDescent="0.25">
      <c r="A1123" s="8">
        <v>39400</v>
      </c>
      <c r="B1123">
        <v>1236.3</v>
      </c>
      <c r="C1123">
        <v>2038.05</v>
      </c>
      <c r="D1123">
        <v>108.83</v>
      </c>
      <c r="E1123">
        <v>160.97999999999999</v>
      </c>
      <c r="F1123" s="1">
        <f t="shared" si="68"/>
        <v>162.09518814737118</v>
      </c>
      <c r="G1123" s="1">
        <f t="shared" si="69"/>
        <v>167.72279509188317</v>
      </c>
      <c r="H1123" s="1">
        <f t="shared" si="70"/>
        <v>190.66222845129644</v>
      </c>
      <c r="I1123" s="1">
        <f t="shared" si="71"/>
        <v>214.01223078968357</v>
      </c>
      <c r="K1123" s="8">
        <v>39400</v>
      </c>
      <c r="L1123">
        <v>25.94</v>
      </c>
    </row>
    <row r="1124" spans="1:12" x14ac:dyDescent="0.25">
      <c r="A1124" s="8">
        <v>39401</v>
      </c>
      <c r="B1124">
        <v>1224.95</v>
      </c>
      <c r="C1124">
        <v>2024.03</v>
      </c>
      <c r="D1124">
        <v>107.32</v>
      </c>
      <c r="E1124">
        <v>159.47</v>
      </c>
      <c r="F1124" s="1">
        <f t="shared" si="68"/>
        <v>160.60705388750492</v>
      </c>
      <c r="G1124" s="1">
        <f t="shared" si="69"/>
        <v>166.56900907721806</v>
      </c>
      <c r="H1124" s="1">
        <f t="shared" si="70"/>
        <v>188.01681850035038</v>
      </c>
      <c r="I1124" s="1">
        <f t="shared" si="71"/>
        <v>212.00478596118054</v>
      </c>
      <c r="K1124" s="8">
        <v>39401</v>
      </c>
      <c r="L1124">
        <v>28.06</v>
      </c>
    </row>
    <row r="1125" spans="1:12" x14ac:dyDescent="0.25">
      <c r="A1125" s="8">
        <v>39402</v>
      </c>
      <c r="B1125">
        <v>1235.8699999999999</v>
      </c>
      <c r="C1125">
        <v>2048.62</v>
      </c>
      <c r="D1125">
        <v>108.84</v>
      </c>
      <c r="E1125">
        <v>161.13</v>
      </c>
      <c r="F1125" s="1">
        <f t="shared" si="68"/>
        <v>162.03880949259207</v>
      </c>
      <c r="G1125" s="1">
        <f t="shared" si="69"/>
        <v>168.59266086756148</v>
      </c>
      <c r="H1125" s="1">
        <f t="shared" si="70"/>
        <v>190.67974772249474</v>
      </c>
      <c r="I1125" s="1">
        <f t="shared" si="71"/>
        <v>214.21164583887264</v>
      </c>
      <c r="K1125" s="8">
        <v>39402</v>
      </c>
      <c r="L1125">
        <v>25.49</v>
      </c>
    </row>
    <row r="1126" spans="1:12" x14ac:dyDescent="0.25">
      <c r="A1126" s="8">
        <v>39405</v>
      </c>
      <c r="B1126">
        <v>1219.4100000000001</v>
      </c>
      <c r="C1126">
        <v>2021.14</v>
      </c>
      <c r="D1126">
        <v>106.8</v>
      </c>
      <c r="E1126">
        <v>156.41</v>
      </c>
      <c r="F1126" s="1">
        <f t="shared" si="68"/>
        <v>159.88068703290941</v>
      </c>
      <c r="G1126" s="1">
        <f t="shared" si="69"/>
        <v>166.33117444224072</v>
      </c>
      <c r="H1126" s="1">
        <f t="shared" si="70"/>
        <v>187.10581639803786</v>
      </c>
      <c r="I1126" s="1">
        <f t="shared" si="71"/>
        <v>207.93671895772403</v>
      </c>
      <c r="K1126" s="8">
        <v>39405</v>
      </c>
      <c r="L1126">
        <v>26.01</v>
      </c>
    </row>
    <row r="1127" spans="1:12" x14ac:dyDescent="0.25">
      <c r="A1127" s="8">
        <v>39406</v>
      </c>
      <c r="B1127">
        <v>1230.5899999999999</v>
      </c>
      <c r="C1127">
        <v>2029.94</v>
      </c>
      <c r="D1127">
        <v>106.68</v>
      </c>
      <c r="E1127">
        <v>155.09</v>
      </c>
      <c r="F1127" s="1">
        <f t="shared" si="68"/>
        <v>161.34653205716529</v>
      </c>
      <c r="G1127" s="1">
        <f t="shared" si="69"/>
        <v>167.05537679096062</v>
      </c>
      <c r="H1127" s="1">
        <f t="shared" si="70"/>
        <v>186.89558514365802</v>
      </c>
      <c r="I1127" s="1">
        <f t="shared" si="71"/>
        <v>206.18186652486042</v>
      </c>
      <c r="K1127" s="8">
        <v>39406</v>
      </c>
      <c r="L1127">
        <v>24.88</v>
      </c>
    </row>
    <row r="1128" spans="1:12" x14ac:dyDescent="0.25">
      <c r="A1128" s="8">
        <v>39407</v>
      </c>
      <c r="B1128">
        <v>1216.29</v>
      </c>
      <c r="C1128">
        <v>2006.38</v>
      </c>
      <c r="D1128">
        <v>105.83</v>
      </c>
      <c r="E1128">
        <v>153.99</v>
      </c>
      <c r="F1128" s="1">
        <f t="shared" si="68"/>
        <v>159.47161400288448</v>
      </c>
      <c r="G1128" s="1">
        <f t="shared" si="69"/>
        <v>165.11648959370601</v>
      </c>
      <c r="H1128" s="1">
        <f t="shared" si="70"/>
        <v>185.406447091801</v>
      </c>
      <c r="I1128" s="1">
        <f t="shared" si="71"/>
        <v>204.71948949747409</v>
      </c>
      <c r="K1128" s="8">
        <v>39407</v>
      </c>
      <c r="L1128">
        <v>26.84</v>
      </c>
    </row>
    <row r="1129" spans="1:12" x14ac:dyDescent="0.25">
      <c r="A1129" s="8">
        <v>39408</v>
      </c>
      <c r="B1129">
        <v>1216.29</v>
      </c>
      <c r="C1129">
        <v>2006.38</v>
      </c>
      <c r="D1129">
        <v>105.83</v>
      </c>
      <c r="E1129">
        <v>153.99</v>
      </c>
      <c r="F1129" s="1">
        <f t="shared" si="68"/>
        <v>159.47161400288448</v>
      </c>
      <c r="G1129" s="1">
        <f t="shared" si="69"/>
        <v>165.11648959370601</v>
      </c>
      <c r="H1129" s="1">
        <f t="shared" si="70"/>
        <v>185.406447091801</v>
      </c>
      <c r="I1129" s="1">
        <f t="shared" si="71"/>
        <v>204.71948949747409</v>
      </c>
      <c r="K1129" s="8">
        <v>39408</v>
      </c>
      <c r="L1129">
        <v>26.84</v>
      </c>
    </row>
    <row r="1130" spans="1:12" x14ac:dyDescent="0.25">
      <c r="A1130" s="8">
        <v>39409</v>
      </c>
      <c r="B1130">
        <v>1229.95</v>
      </c>
      <c r="C1130">
        <v>2028.9</v>
      </c>
      <c r="D1130">
        <v>107.89</v>
      </c>
      <c r="E1130">
        <v>158.07</v>
      </c>
      <c r="F1130" s="1">
        <f t="shared" si="68"/>
        <v>161.26261964074996</v>
      </c>
      <c r="G1130" s="1">
        <f t="shared" si="69"/>
        <v>166.96978924065738</v>
      </c>
      <c r="H1130" s="1">
        <f t="shared" si="70"/>
        <v>189.01541695865453</v>
      </c>
      <c r="I1130" s="1">
        <f t="shared" si="71"/>
        <v>210.14357883541612</v>
      </c>
      <c r="K1130" s="8">
        <v>39409</v>
      </c>
      <c r="L1130">
        <v>25.61</v>
      </c>
    </row>
    <row r="1131" spans="1:12" x14ac:dyDescent="0.25">
      <c r="A1131" s="8">
        <v>39412</v>
      </c>
      <c r="B1131">
        <v>1204.23</v>
      </c>
      <c r="C1131">
        <v>1989.36</v>
      </c>
      <c r="D1131">
        <v>105.63</v>
      </c>
      <c r="E1131">
        <v>153.22</v>
      </c>
      <c r="F1131" s="1">
        <f t="shared" si="68"/>
        <v>157.89038940605741</v>
      </c>
      <c r="G1131" s="1">
        <f t="shared" si="69"/>
        <v>163.71581641470459</v>
      </c>
      <c r="H1131" s="1">
        <f t="shared" si="70"/>
        <v>185.05606166783463</v>
      </c>
      <c r="I1131" s="1">
        <f t="shared" si="71"/>
        <v>203.69582557830364</v>
      </c>
      <c r="K1131" s="8">
        <v>39412</v>
      </c>
      <c r="L1131">
        <v>28.91</v>
      </c>
    </row>
    <row r="1132" spans="1:12" x14ac:dyDescent="0.25">
      <c r="A1132" s="8">
        <v>39413</v>
      </c>
      <c r="B1132">
        <v>1220.98</v>
      </c>
      <c r="C1132">
        <v>2033.76</v>
      </c>
      <c r="D1132">
        <v>108.2</v>
      </c>
      <c r="E1132">
        <v>156.66999999999999</v>
      </c>
      <c r="F1132" s="1">
        <f t="shared" si="68"/>
        <v>160.08653467942833</v>
      </c>
      <c r="G1132" s="1">
        <f t="shared" si="69"/>
        <v>167.3697464468822</v>
      </c>
      <c r="H1132" s="1">
        <f t="shared" si="70"/>
        <v>189.55851436580238</v>
      </c>
      <c r="I1132" s="1">
        <f t="shared" si="71"/>
        <v>208.28237170965167</v>
      </c>
      <c r="K1132" s="8">
        <v>39413</v>
      </c>
      <c r="L1132">
        <v>26.28</v>
      </c>
    </row>
    <row r="1133" spans="1:12" x14ac:dyDescent="0.25">
      <c r="A1133" s="8">
        <v>39414</v>
      </c>
      <c r="B1133">
        <v>1258.05</v>
      </c>
      <c r="C1133">
        <v>2095.39</v>
      </c>
      <c r="D1133">
        <v>111.64</v>
      </c>
      <c r="E1133">
        <v>162.65</v>
      </c>
      <c r="F1133" s="1">
        <f t="shared" si="68"/>
        <v>164.94689917398713</v>
      </c>
      <c r="G1133" s="1">
        <f t="shared" si="69"/>
        <v>172.44163175956481</v>
      </c>
      <c r="H1133" s="1">
        <f t="shared" si="70"/>
        <v>195.58514365802384</v>
      </c>
      <c r="I1133" s="1">
        <f t="shared" si="71"/>
        <v>216.2323850039883</v>
      </c>
      <c r="K1133" s="8">
        <v>39414</v>
      </c>
      <c r="L1133">
        <v>24.11</v>
      </c>
    </row>
    <row r="1134" spans="1:12" x14ac:dyDescent="0.25">
      <c r="A1134" s="8">
        <v>39415</v>
      </c>
      <c r="B1134">
        <v>1264.8800000000001</v>
      </c>
      <c r="C1134">
        <v>2102.42</v>
      </c>
      <c r="D1134">
        <v>111.71</v>
      </c>
      <c r="E1134">
        <v>161.72</v>
      </c>
      <c r="F1134" s="1">
        <f t="shared" si="68"/>
        <v>165.84240199291989</v>
      </c>
      <c r="G1134" s="1">
        <f t="shared" si="69"/>
        <v>173.02017068132625</v>
      </c>
      <c r="H1134" s="1">
        <f t="shared" si="70"/>
        <v>195.70777855641205</v>
      </c>
      <c r="I1134" s="1">
        <f t="shared" si="71"/>
        <v>214.99601169901624</v>
      </c>
      <c r="K1134" s="8">
        <v>39415</v>
      </c>
      <c r="L1134">
        <v>23.97</v>
      </c>
    </row>
    <row r="1135" spans="1:12" x14ac:dyDescent="0.25">
      <c r="A1135" s="8">
        <v>39416</v>
      </c>
      <c r="B1135">
        <v>1250.44</v>
      </c>
      <c r="C1135">
        <v>2089.1</v>
      </c>
      <c r="D1135">
        <v>112.04</v>
      </c>
      <c r="E1135">
        <v>162.69999999999999</v>
      </c>
      <c r="F1135" s="1">
        <f t="shared" si="68"/>
        <v>163.94912809754817</v>
      </c>
      <c r="G1135" s="1">
        <f t="shared" si="69"/>
        <v>171.92399167167298</v>
      </c>
      <c r="H1135" s="1">
        <f t="shared" si="70"/>
        <v>196.28591450595655</v>
      </c>
      <c r="I1135" s="1">
        <f t="shared" si="71"/>
        <v>216.29885668705128</v>
      </c>
      <c r="K1135" s="8">
        <v>39416</v>
      </c>
      <c r="L1135">
        <v>22.87</v>
      </c>
    </row>
    <row r="1136" spans="1:12" x14ac:dyDescent="0.25">
      <c r="A1136" s="8">
        <v>39419</v>
      </c>
      <c r="B1136">
        <v>1237.77</v>
      </c>
      <c r="C1136">
        <v>2067.4499999999998</v>
      </c>
      <c r="D1136">
        <v>110.33</v>
      </c>
      <c r="E1136">
        <v>160.12</v>
      </c>
      <c r="F1136" s="1">
        <f t="shared" si="68"/>
        <v>162.2879244788252</v>
      </c>
      <c r="G1136" s="1">
        <f t="shared" si="69"/>
        <v>170.14228930237914</v>
      </c>
      <c r="H1136" s="1">
        <f t="shared" si="70"/>
        <v>193.29011913104415</v>
      </c>
      <c r="I1136" s="1">
        <f t="shared" si="71"/>
        <v>212.86891784099973</v>
      </c>
      <c r="K1136" s="8">
        <v>39419</v>
      </c>
      <c r="L1136">
        <v>23.61</v>
      </c>
    </row>
    <row r="1137" spans="1:12" x14ac:dyDescent="0.25">
      <c r="A1137" s="8">
        <v>39420</v>
      </c>
      <c r="B1137">
        <v>1232.77</v>
      </c>
      <c r="C1137">
        <v>2059.06</v>
      </c>
      <c r="D1137">
        <v>109.91</v>
      </c>
      <c r="E1137">
        <v>160.53</v>
      </c>
      <c r="F1137" s="1">
        <f t="shared" si="68"/>
        <v>161.63235872558016</v>
      </c>
      <c r="G1137" s="1">
        <f t="shared" si="69"/>
        <v>169.45182819945188</v>
      </c>
      <c r="H1137" s="1">
        <f t="shared" si="70"/>
        <v>192.55430974071479</v>
      </c>
      <c r="I1137" s="1">
        <f t="shared" si="71"/>
        <v>213.41398564211647</v>
      </c>
      <c r="K1137" s="8">
        <v>39420</v>
      </c>
      <c r="L1137">
        <v>23.79</v>
      </c>
    </row>
    <row r="1138" spans="1:12" x14ac:dyDescent="0.25">
      <c r="A1138" s="8">
        <v>39421</v>
      </c>
      <c r="B1138">
        <v>1269.71</v>
      </c>
      <c r="C1138">
        <v>2099.31</v>
      </c>
      <c r="D1138">
        <v>111.44</v>
      </c>
      <c r="E1138">
        <v>163.44</v>
      </c>
      <c r="F1138" s="1">
        <f t="shared" si="68"/>
        <v>166.47567851055459</v>
      </c>
      <c r="G1138" s="1">
        <f t="shared" si="69"/>
        <v>172.76423098763092</v>
      </c>
      <c r="H1138" s="1">
        <f t="shared" si="70"/>
        <v>195.23475823405747</v>
      </c>
      <c r="I1138" s="1">
        <f t="shared" si="71"/>
        <v>217.28263759638395</v>
      </c>
      <c r="K1138" s="8">
        <v>39421</v>
      </c>
      <c r="L1138">
        <v>22.53</v>
      </c>
    </row>
    <row r="1139" spans="1:12" x14ac:dyDescent="0.25">
      <c r="A1139" s="8">
        <v>39422</v>
      </c>
      <c r="B1139">
        <v>1290.3800000000001</v>
      </c>
      <c r="C1139">
        <v>2127.65</v>
      </c>
      <c r="D1139">
        <v>113.1</v>
      </c>
      <c r="E1139">
        <v>165.09</v>
      </c>
      <c r="F1139" s="1">
        <f t="shared" si="68"/>
        <v>169.18578733446967</v>
      </c>
      <c r="G1139" s="1">
        <f t="shared" si="69"/>
        <v>175.09649173339477</v>
      </c>
      <c r="H1139" s="1">
        <f t="shared" si="70"/>
        <v>198.14295725297828</v>
      </c>
      <c r="I1139" s="1">
        <f t="shared" si="71"/>
        <v>219.47620313746344</v>
      </c>
      <c r="K1139" s="8">
        <v>39422</v>
      </c>
      <c r="L1139">
        <v>20.96</v>
      </c>
    </row>
    <row r="1140" spans="1:12" x14ac:dyDescent="0.25">
      <c r="A1140" s="8">
        <v>39423</v>
      </c>
      <c r="B1140">
        <v>1290.44</v>
      </c>
      <c r="C1140">
        <v>2130</v>
      </c>
      <c r="D1140">
        <v>112.67</v>
      </c>
      <c r="E1140">
        <v>164.42</v>
      </c>
      <c r="F1140" s="1">
        <f t="shared" si="68"/>
        <v>169.19365412350857</v>
      </c>
      <c r="G1140" s="1">
        <f t="shared" si="69"/>
        <v>175.28988667879156</v>
      </c>
      <c r="H1140" s="1">
        <f t="shared" si="70"/>
        <v>197.38962859145059</v>
      </c>
      <c r="I1140" s="1">
        <f t="shared" si="71"/>
        <v>218.58548258441905</v>
      </c>
      <c r="K1140" s="8">
        <v>39423</v>
      </c>
      <c r="L1140">
        <v>20.85</v>
      </c>
    </row>
    <row r="1141" spans="1:12" x14ac:dyDescent="0.25">
      <c r="A1141" s="8">
        <v>39426</v>
      </c>
      <c r="B1141">
        <v>1298.24</v>
      </c>
      <c r="C1141">
        <v>2134.88</v>
      </c>
      <c r="D1141">
        <v>112.34</v>
      </c>
      <c r="E1141">
        <v>163.66999999999999</v>
      </c>
      <c r="F1141" s="1">
        <f t="shared" si="68"/>
        <v>170.21633669857087</v>
      </c>
      <c r="G1141" s="1">
        <f t="shared" si="69"/>
        <v>175.69148979944532</v>
      </c>
      <c r="H1141" s="1">
        <f t="shared" si="70"/>
        <v>196.81149264190611</v>
      </c>
      <c r="I1141" s="1">
        <f t="shared" si="71"/>
        <v>217.58840733847379</v>
      </c>
      <c r="K1141" s="8">
        <v>39426</v>
      </c>
      <c r="L1141">
        <v>20.74</v>
      </c>
    </row>
    <row r="1142" spans="1:12" x14ac:dyDescent="0.25">
      <c r="A1142" s="8">
        <v>39427</v>
      </c>
      <c r="B1142">
        <v>1265.01</v>
      </c>
      <c r="C1142">
        <v>2083.7199999999998</v>
      </c>
      <c r="D1142">
        <v>109.6</v>
      </c>
      <c r="E1142">
        <v>160.30000000000001</v>
      </c>
      <c r="F1142" s="1">
        <f t="shared" si="68"/>
        <v>165.85944670250424</v>
      </c>
      <c r="G1142" s="1">
        <f t="shared" si="69"/>
        <v>171.48124069029646</v>
      </c>
      <c r="H1142" s="1">
        <f t="shared" si="70"/>
        <v>192.01121233356693</v>
      </c>
      <c r="I1142" s="1">
        <f t="shared" si="71"/>
        <v>213.10821590002661</v>
      </c>
      <c r="K1142" s="8">
        <v>39427</v>
      </c>
      <c r="L1142">
        <v>23.59</v>
      </c>
    </row>
    <row r="1143" spans="1:12" x14ac:dyDescent="0.25">
      <c r="A1143" s="8">
        <v>39428</v>
      </c>
      <c r="B1143">
        <v>1274.75</v>
      </c>
      <c r="C1143">
        <v>2101.36</v>
      </c>
      <c r="D1143">
        <v>109.58</v>
      </c>
      <c r="E1143">
        <v>161.54</v>
      </c>
      <c r="F1143" s="1">
        <f t="shared" si="68"/>
        <v>167.13648878982562</v>
      </c>
      <c r="G1143" s="1">
        <f t="shared" si="69"/>
        <v>172.9329372165941</v>
      </c>
      <c r="H1143" s="1">
        <f t="shared" si="70"/>
        <v>191.97617379117028</v>
      </c>
      <c r="I1143" s="1">
        <f t="shared" si="71"/>
        <v>214.75671363998936</v>
      </c>
      <c r="K1143" s="8">
        <v>39428</v>
      </c>
      <c r="L1143">
        <v>22.47</v>
      </c>
    </row>
    <row r="1144" spans="1:12" x14ac:dyDescent="0.25">
      <c r="A1144" s="8">
        <v>39429</v>
      </c>
      <c r="B1144">
        <v>1277.76</v>
      </c>
      <c r="C1144">
        <v>2094.6799999999998</v>
      </c>
      <c r="D1144">
        <v>109.14</v>
      </c>
      <c r="E1144">
        <v>161.22999999999999</v>
      </c>
      <c r="F1144" s="1">
        <f t="shared" si="68"/>
        <v>167.53113937327913</v>
      </c>
      <c r="G1144" s="1">
        <f t="shared" si="69"/>
        <v>172.38320179733853</v>
      </c>
      <c r="H1144" s="1">
        <f t="shared" si="70"/>
        <v>191.2053258584443</v>
      </c>
      <c r="I1144" s="1">
        <f t="shared" si="71"/>
        <v>214.34458920499864</v>
      </c>
      <c r="K1144" s="8">
        <v>39429</v>
      </c>
      <c r="L1144">
        <v>22.56</v>
      </c>
    </row>
    <row r="1145" spans="1:12" x14ac:dyDescent="0.25">
      <c r="A1145" s="8">
        <v>39430</v>
      </c>
      <c r="B1145">
        <v>1265.08</v>
      </c>
      <c r="C1145">
        <v>2072.11</v>
      </c>
      <c r="D1145">
        <v>107.42</v>
      </c>
      <c r="E1145">
        <v>158.91999999999999</v>
      </c>
      <c r="F1145" s="1">
        <f t="shared" si="68"/>
        <v>165.86862462304967</v>
      </c>
      <c r="G1145" s="1">
        <f t="shared" si="69"/>
        <v>170.52578736431491</v>
      </c>
      <c r="H1145" s="1">
        <f t="shared" si="70"/>
        <v>188.19201121233357</v>
      </c>
      <c r="I1145" s="1">
        <f t="shared" si="71"/>
        <v>211.27359744748736</v>
      </c>
      <c r="K1145" s="8">
        <v>39430</v>
      </c>
      <c r="L1145">
        <v>23.27</v>
      </c>
    </row>
    <row r="1146" spans="1:12" x14ac:dyDescent="0.25">
      <c r="A1146" s="8">
        <v>39433</v>
      </c>
      <c r="B1146">
        <v>1233.04</v>
      </c>
      <c r="C1146">
        <v>2020.8</v>
      </c>
      <c r="D1146">
        <v>104.2</v>
      </c>
      <c r="E1146">
        <v>153.6</v>
      </c>
      <c r="F1146" s="1">
        <f t="shared" si="68"/>
        <v>161.6677592762554</v>
      </c>
      <c r="G1146" s="1">
        <f t="shared" si="69"/>
        <v>166.3031938969493</v>
      </c>
      <c r="H1146" s="1">
        <f t="shared" si="70"/>
        <v>182.55080588647513</v>
      </c>
      <c r="I1146" s="1">
        <f t="shared" si="71"/>
        <v>204.20101036958255</v>
      </c>
      <c r="K1146" s="8">
        <v>39433</v>
      </c>
      <c r="L1146">
        <v>24.52</v>
      </c>
    </row>
    <row r="1147" spans="1:12" x14ac:dyDescent="0.25">
      <c r="A1147" s="8">
        <v>39434</v>
      </c>
      <c r="B1147">
        <v>1243.69</v>
      </c>
      <c r="C1147">
        <v>2029.49</v>
      </c>
      <c r="D1147">
        <v>105.26</v>
      </c>
      <c r="E1147">
        <v>154.74</v>
      </c>
      <c r="F1147" s="1">
        <f t="shared" si="68"/>
        <v>163.06411433066737</v>
      </c>
      <c r="G1147" s="1">
        <f t="shared" si="69"/>
        <v>167.01834371631017</v>
      </c>
      <c r="H1147" s="1">
        <f t="shared" si="70"/>
        <v>184.40784863349685</v>
      </c>
      <c r="I1147" s="1">
        <f t="shared" si="71"/>
        <v>205.7165647434193</v>
      </c>
      <c r="K1147" s="8">
        <v>39434</v>
      </c>
      <c r="L1147">
        <v>22.64</v>
      </c>
    </row>
    <row r="1148" spans="1:12" x14ac:dyDescent="0.25">
      <c r="A1148" s="8">
        <v>39435</v>
      </c>
      <c r="B1148">
        <v>1246.1199999999999</v>
      </c>
      <c r="C1148">
        <v>2031</v>
      </c>
      <c r="D1148">
        <v>106.05</v>
      </c>
      <c r="E1148">
        <v>155.85</v>
      </c>
      <c r="F1148" s="1">
        <f t="shared" si="68"/>
        <v>163.38271928674442</v>
      </c>
      <c r="G1148" s="1">
        <f t="shared" si="69"/>
        <v>167.1426102556928</v>
      </c>
      <c r="H1148" s="1">
        <f t="shared" si="70"/>
        <v>185.79187105816399</v>
      </c>
      <c r="I1148" s="1">
        <f t="shared" si="71"/>
        <v>207.19223610741824</v>
      </c>
      <c r="K1148" s="8">
        <v>39435</v>
      </c>
      <c r="L1148">
        <v>21.68</v>
      </c>
    </row>
    <row r="1149" spans="1:12" x14ac:dyDescent="0.25">
      <c r="A1149" s="8">
        <v>39436</v>
      </c>
      <c r="B1149">
        <v>1271.3800000000001</v>
      </c>
      <c r="C1149">
        <v>2069.6799999999998</v>
      </c>
      <c r="D1149">
        <v>108.17</v>
      </c>
      <c r="E1149">
        <v>158.49</v>
      </c>
      <c r="F1149" s="1">
        <f t="shared" si="68"/>
        <v>166.69463747213845</v>
      </c>
      <c r="G1149" s="1">
        <f t="shared" si="69"/>
        <v>170.32580876120247</v>
      </c>
      <c r="H1149" s="1">
        <f t="shared" si="70"/>
        <v>189.50595655220744</v>
      </c>
      <c r="I1149" s="1">
        <f t="shared" si="71"/>
        <v>210.70194097314544</v>
      </c>
      <c r="K1149" s="8">
        <v>39436</v>
      </c>
      <c r="L1149">
        <v>20.58</v>
      </c>
    </row>
    <row r="1150" spans="1:12" x14ac:dyDescent="0.25">
      <c r="A1150" s="8">
        <v>39437</v>
      </c>
      <c r="B1150">
        <v>1294.22</v>
      </c>
      <c r="C1150">
        <v>2111.77</v>
      </c>
      <c r="D1150">
        <v>110.04</v>
      </c>
      <c r="E1150">
        <v>161.13</v>
      </c>
      <c r="F1150" s="1">
        <f t="shared" si="68"/>
        <v>169.68926183296185</v>
      </c>
      <c r="G1150" s="1">
        <f t="shared" si="69"/>
        <v>173.78963567684116</v>
      </c>
      <c r="H1150" s="1">
        <f t="shared" si="70"/>
        <v>192.78206026629292</v>
      </c>
      <c r="I1150" s="1">
        <f t="shared" si="71"/>
        <v>214.21164583887264</v>
      </c>
      <c r="K1150" s="8">
        <v>39437</v>
      </c>
      <c r="L1150">
        <v>18.47</v>
      </c>
    </row>
    <row r="1151" spans="1:12" x14ac:dyDescent="0.25">
      <c r="A1151" s="8">
        <v>39440</v>
      </c>
      <c r="B1151">
        <v>1307.6300000000001</v>
      </c>
      <c r="C1151">
        <v>2128.62</v>
      </c>
      <c r="D1151">
        <v>110.37</v>
      </c>
      <c r="E1151">
        <v>161.78</v>
      </c>
      <c r="F1151" s="1">
        <f t="shared" si="68"/>
        <v>171.44748918316509</v>
      </c>
      <c r="G1151" s="1">
        <f t="shared" si="69"/>
        <v>175.17631858319683</v>
      </c>
      <c r="H1151" s="1">
        <f t="shared" si="70"/>
        <v>193.36019621583742</v>
      </c>
      <c r="I1151" s="1">
        <f t="shared" si="71"/>
        <v>215.07577771869185</v>
      </c>
      <c r="K1151" s="8">
        <v>39440</v>
      </c>
      <c r="L1151">
        <v>18.600000000000001</v>
      </c>
    </row>
    <row r="1152" spans="1:12" x14ac:dyDescent="0.25">
      <c r="A1152" s="8">
        <v>39441</v>
      </c>
      <c r="B1152">
        <v>1307.6300000000001</v>
      </c>
      <c r="C1152">
        <v>2128.62</v>
      </c>
      <c r="D1152">
        <v>110.37</v>
      </c>
      <c r="E1152">
        <v>161.78</v>
      </c>
      <c r="F1152" s="1">
        <f t="shared" si="68"/>
        <v>171.44748918316509</v>
      </c>
      <c r="G1152" s="1">
        <f t="shared" si="69"/>
        <v>175.17631858319683</v>
      </c>
      <c r="H1152" s="1">
        <f t="shared" si="70"/>
        <v>193.36019621583742</v>
      </c>
      <c r="I1152" s="1">
        <f t="shared" si="71"/>
        <v>215.07577771869185</v>
      </c>
      <c r="K1152" s="8">
        <v>39441</v>
      </c>
      <c r="L1152">
        <v>18.600000000000001</v>
      </c>
    </row>
    <row r="1153" spans="1:12" x14ac:dyDescent="0.25">
      <c r="A1153" s="8">
        <v>39442</v>
      </c>
      <c r="B1153">
        <v>1314.51</v>
      </c>
      <c r="C1153">
        <v>2136.94</v>
      </c>
      <c r="D1153">
        <v>111.13</v>
      </c>
      <c r="E1153">
        <v>163.03</v>
      </c>
      <c r="F1153" s="1">
        <f t="shared" si="68"/>
        <v>172.34954765963025</v>
      </c>
      <c r="G1153" s="1">
        <f t="shared" si="69"/>
        <v>175.86101898562293</v>
      </c>
      <c r="H1153" s="1">
        <f t="shared" si="70"/>
        <v>194.69166082690961</v>
      </c>
      <c r="I1153" s="1">
        <f t="shared" si="71"/>
        <v>216.73756979526721</v>
      </c>
      <c r="K1153" s="8">
        <v>39442</v>
      </c>
      <c r="L1153">
        <v>18.66</v>
      </c>
    </row>
    <row r="1154" spans="1:12" x14ac:dyDescent="0.25">
      <c r="A1154" s="8">
        <v>39443</v>
      </c>
      <c r="B1154">
        <v>1295.07</v>
      </c>
      <c r="C1154">
        <v>2106.09</v>
      </c>
      <c r="D1154">
        <v>109.6</v>
      </c>
      <c r="E1154">
        <v>161.54</v>
      </c>
      <c r="F1154" s="1">
        <f t="shared" si="68"/>
        <v>169.80070801101348</v>
      </c>
      <c r="G1154" s="1">
        <f t="shared" si="69"/>
        <v>173.32219597903102</v>
      </c>
      <c r="H1154" s="1">
        <f t="shared" si="70"/>
        <v>192.01121233356693</v>
      </c>
      <c r="I1154" s="1">
        <f t="shared" si="71"/>
        <v>214.75671363998936</v>
      </c>
      <c r="K1154" s="8">
        <v>39443</v>
      </c>
      <c r="L1154">
        <v>20.260000000000002</v>
      </c>
    </row>
    <row r="1155" spans="1:12" x14ac:dyDescent="0.25">
      <c r="A1155" s="8">
        <v>39444</v>
      </c>
      <c r="B1155">
        <v>1296.43</v>
      </c>
      <c r="C1155">
        <v>2107.0500000000002</v>
      </c>
      <c r="D1155">
        <v>109.67</v>
      </c>
      <c r="E1155">
        <v>161.07</v>
      </c>
      <c r="F1155" s="1">
        <f t="shared" si="68"/>
        <v>169.97902189589615</v>
      </c>
      <c r="G1155" s="1">
        <f t="shared" si="69"/>
        <v>173.40119987161867</v>
      </c>
      <c r="H1155" s="1">
        <f t="shared" si="70"/>
        <v>192.13384723195514</v>
      </c>
      <c r="I1155" s="1">
        <f t="shared" si="71"/>
        <v>214.13187981919702</v>
      </c>
      <c r="K1155" s="8">
        <v>39444</v>
      </c>
      <c r="L1155">
        <v>20.74</v>
      </c>
    </row>
    <row r="1156" spans="1:12" x14ac:dyDescent="0.25">
      <c r="A1156" s="8">
        <v>39447</v>
      </c>
      <c r="B1156">
        <v>1282.9100000000001</v>
      </c>
      <c r="C1156">
        <v>2084.9299999999998</v>
      </c>
      <c r="D1156">
        <v>108.32</v>
      </c>
      <c r="E1156">
        <v>159.11000000000001</v>
      </c>
      <c r="F1156" s="1">
        <f t="shared" si="68"/>
        <v>168.20637209912155</v>
      </c>
      <c r="G1156" s="1">
        <f t="shared" si="69"/>
        <v>171.58081851324545</v>
      </c>
      <c r="H1156" s="1">
        <f t="shared" si="70"/>
        <v>189.76874562018222</v>
      </c>
      <c r="I1156" s="1">
        <f t="shared" si="71"/>
        <v>211.52618984312684</v>
      </c>
      <c r="K1156" s="8">
        <v>39447</v>
      </c>
      <c r="L1156">
        <v>22.5</v>
      </c>
    </row>
    <row r="1157" spans="1:12" x14ac:dyDescent="0.25">
      <c r="A1157" s="8">
        <v>39448</v>
      </c>
      <c r="B1157">
        <v>1282.9100000000001</v>
      </c>
      <c r="C1157">
        <v>2084.9299999999998</v>
      </c>
      <c r="D1157">
        <v>108.32</v>
      </c>
      <c r="E1157">
        <v>159.11000000000001</v>
      </c>
      <c r="F1157" s="1">
        <f t="shared" si="68"/>
        <v>168.20637209912155</v>
      </c>
      <c r="G1157" s="1">
        <f t="shared" si="69"/>
        <v>171.58081851324545</v>
      </c>
      <c r="H1157" s="1">
        <f t="shared" si="70"/>
        <v>189.76874562018222</v>
      </c>
      <c r="I1157" s="1">
        <f t="shared" si="71"/>
        <v>211.52618984312684</v>
      </c>
      <c r="K1157" s="8">
        <v>39448</v>
      </c>
      <c r="L1157">
        <v>22.5</v>
      </c>
    </row>
    <row r="1158" spans="1:12" x14ac:dyDescent="0.25">
      <c r="A1158" s="8">
        <v>39449</v>
      </c>
      <c r="B1158">
        <v>1261.27</v>
      </c>
      <c r="C1158">
        <v>2049.71</v>
      </c>
      <c r="D1158">
        <v>107.49</v>
      </c>
      <c r="E1158">
        <v>158.07</v>
      </c>
      <c r="F1158" s="1">
        <f t="shared" si="68"/>
        <v>165.36908351907695</v>
      </c>
      <c r="G1158" s="1">
        <f t="shared" si="69"/>
        <v>168.682363203937</v>
      </c>
      <c r="H1158" s="1">
        <f t="shared" si="70"/>
        <v>188.31464611072181</v>
      </c>
      <c r="I1158" s="1">
        <f t="shared" si="71"/>
        <v>210.14357883541612</v>
      </c>
      <c r="K1158" s="8">
        <v>39449</v>
      </c>
      <c r="L1158">
        <v>23.17</v>
      </c>
    </row>
    <row r="1159" spans="1:12" x14ac:dyDescent="0.25">
      <c r="A1159" s="8">
        <v>39450</v>
      </c>
      <c r="B1159">
        <v>1257.51</v>
      </c>
      <c r="C1159">
        <v>2051.7600000000002</v>
      </c>
      <c r="D1159">
        <v>107.4</v>
      </c>
      <c r="E1159">
        <v>156.24</v>
      </c>
      <c r="F1159" s="1">
        <f t="shared" si="68"/>
        <v>164.87609807263667</v>
      </c>
      <c r="G1159" s="1">
        <f t="shared" si="69"/>
        <v>168.8510694329002</v>
      </c>
      <c r="H1159" s="1">
        <f t="shared" si="70"/>
        <v>188.15697266993695</v>
      </c>
      <c r="I1159" s="1">
        <f t="shared" si="71"/>
        <v>207.71071523530975</v>
      </c>
      <c r="K1159" s="8">
        <v>39450</v>
      </c>
      <c r="L1159">
        <v>22.49</v>
      </c>
    </row>
    <row r="1160" spans="1:12" x14ac:dyDescent="0.25">
      <c r="A1160" s="8">
        <v>39451</v>
      </c>
      <c r="B1160">
        <v>1196.8</v>
      </c>
      <c r="C1160">
        <v>1963.52</v>
      </c>
      <c r="D1160">
        <v>103.11</v>
      </c>
      <c r="E1160">
        <v>150.31</v>
      </c>
      <c r="F1160" s="1">
        <f t="shared" si="68"/>
        <v>156.91621869673529</v>
      </c>
      <c r="G1160" s="1">
        <f t="shared" si="69"/>
        <v>161.58929497255437</v>
      </c>
      <c r="H1160" s="1">
        <f t="shared" si="70"/>
        <v>180.64120532585844</v>
      </c>
      <c r="I1160" s="1">
        <f t="shared" si="71"/>
        <v>199.82717362403616</v>
      </c>
      <c r="K1160" s="8">
        <v>39451</v>
      </c>
      <c r="L1160">
        <v>23.94</v>
      </c>
    </row>
    <row r="1161" spans="1:12" x14ac:dyDescent="0.25">
      <c r="A1161" s="8">
        <v>39454</v>
      </c>
      <c r="B1161">
        <v>1190.17</v>
      </c>
      <c r="C1161">
        <v>1957.44</v>
      </c>
      <c r="D1161">
        <v>101.95</v>
      </c>
      <c r="E1161">
        <v>148.54</v>
      </c>
      <c r="F1161" s="1">
        <f t="shared" si="68"/>
        <v>156.04693850793234</v>
      </c>
      <c r="G1161" s="1">
        <f t="shared" si="69"/>
        <v>161.08893698616606</v>
      </c>
      <c r="H1161" s="1">
        <f t="shared" si="70"/>
        <v>178.60896986685356</v>
      </c>
      <c r="I1161" s="1">
        <f t="shared" si="71"/>
        <v>197.47407604360544</v>
      </c>
      <c r="K1161" s="8">
        <v>39454</v>
      </c>
      <c r="L1161">
        <v>23.79</v>
      </c>
    </row>
    <row r="1162" spans="1:12" x14ac:dyDescent="0.25">
      <c r="A1162" s="8">
        <v>39455</v>
      </c>
      <c r="B1162">
        <v>1154.6099999999999</v>
      </c>
      <c r="C1162">
        <v>1910.33</v>
      </c>
      <c r="D1162">
        <v>99.05</v>
      </c>
      <c r="E1162">
        <v>143.79</v>
      </c>
      <c r="F1162" s="1">
        <f t="shared" ref="F1162:F1225" si="72">B1162*100/$B$8</f>
        <v>151.38455487085352</v>
      </c>
      <c r="G1162" s="1">
        <f t="shared" ref="G1162:G1225" si="73">C1162*100/$C$8</f>
        <v>157.2119855488713</v>
      </c>
      <c r="H1162" s="1">
        <f t="shared" ref="H1162:H1225" si="74">D1162*100/$D$8</f>
        <v>173.52838121934127</v>
      </c>
      <c r="I1162" s="1">
        <f t="shared" ref="I1162:I1225" si="75">E1162*100/$E$8</f>
        <v>191.15926615261898</v>
      </c>
      <c r="K1162" s="8">
        <v>39455</v>
      </c>
      <c r="L1162">
        <v>25.43</v>
      </c>
    </row>
    <row r="1163" spans="1:12" x14ac:dyDescent="0.25">
      <c r="A1163" s="8">
        <v>39456</v>
      </c>
      <c r="B1163">
        <v>1178.78</v>
      </c>
      <c r="C1163">
        <v>1949.2</v>
      </c>
      <c r="D1163">
        <v>99.58</v>
      </c>
      <c r="E1163">
        <v>144.97999999999999</v>
      </c>
      <c r="F1163" s="1">
        <f t="shared" si="72"/>
        <v>154.55355972204012</v>
      </c>
      <c r="G1163" s="1">
        <f t="shared" si="73"/>
        <v>160.41082024145564</v>
      </c>
      <c r="H1163" s="1">
        <f t="shared" si="74"/>
        <v>174.45690259285215</v>
      </c>
      <c r="I1163" s="1">
        <f t="shared" si="75"/>
        <v>192.74129220951872</v>
      </c>
      <c r="K1163" s="8">
        <v>39456</v>
      </c>
      <c r="L1163">
        <v>24.12</v>
      </c>
    </row>
    <row r="1164" spans="1:12" x14ac:dyDescent="0.25">
      <c r="A1164" s="8">
        <v>39457</v>
      </c>
      <c r="B1164">
        <v>1177.45</v>
      </c>
      <c r="C1164">
        <v>1953.64</v>
      </c>
      <c r="D1164">
        <v>100.91</v>
      </c>
      <c r="E1164">
        <v>147.82</v>
      </c>
      <c r="F1164" s="1">
        <f t="shared" si="72"/>
        <v>154.37917923167691</v>
      </c>
      <c r="G1164" s="1">
        <f t="shared" si="73"/>
        <v>160.77621324467339</v>
      </c>
      <c r="H1164" s="1">
        <f t="shared" si="74"/>
        <v>176.78696566222845</v>
      </c>
      <c r="I1164" s="1">
        <f t="shared" si="75"/>
        <v>196.516883807498</v>
      </c>
      <c r="K1164" s="8">
        <v>39457</v>
      </c>
      <c r="L1164">
        <v>23.45</v>
      </c>
    </row>
    <row r="1165" spans="1:12" x14ac:dyDescent="0.25">
      <c r="A1165" s="8">
        <v>39458</v>
      </c>
      <c r="B1165">
        <v>1150.94</v>
      </c>
      <c r="C1165">
        <v>1912.81</v>
      </c>
      <c r="D1165">
        <v>98.63</v>
      </c>
      <c r="E1165">
        <v>144.62</v>
      </c>
      <c r="F1165" s="1">
        <f t="shared" si="72"/>
        <v>150.90336960797168</v>
      </c>
      <c r="G1165" s="1">
        <f t="shared" si="73"/>
        <v>157.41607893805599</v>
      </c>
      <c r="H1165" s="1">
        <f t="shared" si="74"/>
        <v>172.79257182901191</v>
      </c>
      <c r="I1165" s="1">
        <f t="shared" si="75"/>
        <v>192.26269609146505</v>
      </c>
      <c r="K1165" s="8">
        <v>39458</v>
      </c>
      <c r="L1165">
        <v>23.68</v>
      </c>
    </row>
    <row r="1166" spans="1:12" x14ac:dyDescent="0.25">
      <c r="A1166" s="8">
        <v>39461</v>
      </c>
      <c r="B1166">
        <v>1180.6199999999999</v>
      </c>
      <c r="C1166">
        <v>1949.15</v>
      </c>
      <c r="D1166">
        <v>100.65</v>
      </c>
      <c r="E1166">
        <v>147.75</v>
      </c>
      <c r="F1166" s="1">
        <f t="shared" si="72"/>
        <v>154.79480791923427</v>
      </c>
      <c r="G1166" s="1">
        <f t="shared" si="73"/>
        <v>160.40670545538336</v>
      </c>
      <c r="H1166" s="1">
        <f t="shared" si="74"/>
        <v>176.33146461107219</v>
      </c>
      <c r="I1166" s="1">
        <f t="shared" si="75"/>
        <v>196.42382345120978</v>
      </c>
      <c r="K1166" s="8">
        <v>39461</v>
      </c>
      <c r="L1166">
        <v>22.9</v>
      </c>
    </row>
    <row r="1167" spans="1:12" x14ac:dyDescent="0.25">
      <c r="A1167" s="8">
        <v>39462</v>
      </c>
      <c r="B1167">
        <v>1148.74</v>
      </c>
      <c r="C1167">
        <v>1894.09</v>
      </c>
      <c r="D1167">
        <v>98.04</v>
      </c>
      <c r="E1167">
        <v>143.08000000000001</v>
      </c>
      <c r="F1167" s="1">
        <f t="shared" si="72"/>
        <v>150.61492067654385</v>
      </c>
      <c r="G1167" s="1">
        <f t="shared" si="73"/>
        <v>155.87550303259732</v>
      </c>
      <c r="H1167" s="1">
        <f t="shared" si="74"/>
        <v>171.75893482831114</v>
      </c>
      <c r="I1167" s="1">
        <f t="shared" si="75"/>
        <v>190.21536825312418</v>
      </c>
      <c r="K1167" s="8">
        <v>39462</v>
      </c>
      <c r="L1167">
        <v>23.34</v>
      </c>
    </row>
    <row r="1168" spans="1:12" x14ac:dyDescent="0.25">
      <c r="A1168" s="8">
        <v>39463</v>
      </c>
      <c r="B1168">
        <v>1118.4100000000001</v>
      </c>
      <c r="C1168">
        <v>1872.29</v>
      </c>
      <c r="D1168">
        <v>98.15</v>
      </c>
      <c r="E1168">
        <v>141.44</v>
      </c>
      <c r="F1168" s="1">
        <f t="shared" si="72"/>
        <v>146.6382588173594</v>
      </c>
      <c r="G1168" s="1">
        <f t="shared" si="73"/>
        <v>154.08145630508668</v>
      </c>
      <c r="H1168" s="1">
        <f t="shared" si="74"/>
        <v>171.95164681149265</v>
      </c>
      <c r="I1168" s="1">
        <f t="shared" si="75"/>
        <v>188.03509704865726</v>
      </c>
      <c r="K1168" s="8">
        <v>39463</v>
      </c>
      <c r="L1168">
        <v>24.38</v>
      </c>
    </row>
    <row r="1169" spans="1:12" x14ac:dyDescent="0.25">
      <c r="A1169" s="8">
        <v>39464</v>
      </c>
      <c r="B1169">
        <v>1099.26</v>
      </c>
      <c r="C1169">
        <v>1842.1</v>
      </c>
      <c r="D1169">
        <v>96.21</v>
      </c>
      <c r="E1169">
        <v>137.79</v>
      </c>
      <c r="F1169" s="1">
        <f t="shared" si="72"/>
        <v>144.12744198243084</v>
      </c>
      <c r="G1169" s="1">
        <f t="shared" si="73"/>
        <v>151.5969484746488</v>
      </c>
      <c r="H1169" s="1">
        <f t="shared" si="74"/>
        <v>168.55290819901893</v>
      </c>
      <c r="I1169" s="1">
        <f t="shared" si="75"/>
        <v>183.18266418505718</v>
      </c>
      <c r="K1169" s="8">
        <v>39464</v>
      </c>
      <c r="L1169">
        <v>28.46</v>
      </c>
    </row>
    <row r="1170" spans="1:12" x14ac:dyDescent="0.25">
      <c r="A1170" s="8">
        <v>39465</v>
      </c>
      <c r="B1170">
        <v>1103.4100000000001</v>
      </c>
      <c r="C1170">
        <v>1844.09</v>
      </c>
      <c r="D1170">
        <v>95.88</v>
      </c>
      <c r="E1170">
        <v>136.35</v>
      </c>
      <c r="F1170" s="1">
        <f t="shared" si="72"/>
        <v>144.67156155762424</v>
      </c>
      <c r="G1170" s="1">
        <f t="shared" si="73"/>
        <v>151.76071696032523</v>
      </c>
      <c r="H1170" s="1">
        <f t="shared" si="74"/>
        <v>167.97477224947443</v>
      </c>
      <c r="I1170" s="1">
        <f t="shared" si="75"/>
        <v>181.26827971284234</v>
      </c>
      <c r="K1170" s="8">
        <v>39465</v>
      </c>
      <c r="L1170">
        <v>27.18</v>
      </c>
    </row>
    <row r="1171" spans="1:12" x14ac:dyDescent="0.25">
      <c r="A1171" s="8">
        <v>39468</v>
      </c>
      <c r="B1171">
        <v>1103.4100000000001</v>
      </c>
      <c r="C1171">
        <v>1844.09</v>
      </c>
      <c r="D1171">
        <v>95.88</v>
      </c>
      <c r="E1171">
        <v>136.35</v>
      </c>
      <c r="F1171" s="1">
        <f t="shared" si="72"/>
        <v>144.67156155762424</v>
      </c>
      <c r="G1171" s="1">
        <f t="shared" si="73"/>
        <v>151.76071696032523</v>
      </c>
      <c r="H1171" s="1">
        <f t="shared" si="74"/>
        <v>167.97477224947443</v>
      </c>
      <c r="I1171" s="1">
        <f t="shared" si="75"/>
        <v>181.26827971284234</v>
      </c>
      <c r="K1171" s="8">
        <v>39468</v>
      </c>
      <c r="L1171">
        <v>27.18</v>
      </c>
    </row>
    <row r="1172" spans="1:12" x14ac:dyDescent="0.25">
      <c r="A1172" s="8">
        <v>39469</v>
      </c>
      <c r="B1172">
        <v>1069.6500000000001</v>
      </c>
      <c r="C1172">
        <v>1795.61</v>
      </c>
      <c r="D1172">
        <v>94.16</v>
      </c>
      <c r="E1172">
        <v>133.72999999999999</v>
      </c>
      <c r="F1172" s="1">
        <f t="shared" si="72"/>
        <v>140.24518159171365</v>
      </c>
      <c r="G1172" s="1">
        <f t="shared" si="73"/>
        <v>147.7710203846502</v>
      </c>
      <c r="H1172" s="1">
        <f t="shared" si="74"/>
        <v>164.9614576033637</v>
      </c>
      <c r="I1172" s="1">
        <f t="shared" si="75"/>
        <v>177.78516352034032</v>
      </c>
      <c r="K1172" s="8">
        <v>39469</v>
      </c>
      <c r="L1172">
        <v>31.01</v>
      </c>
    </row>
    <row r="1173" spans="1:12" x14ac:dyDescent="0.25">
      <c r="A1173" s="8">
        <v>39470</v>
      </c>
      <c r="B1173">
        <v>1060.98</v>
      </c>
      <c r="C1173">
        <v>1789.53</v>
      </c>
      <c r="D1173">
        <v>94.34</v>
      </c>
      <c r="E1173">
        <v>135.81</v>
      </c>
      <c r="F1173" s="1">
        <f t="shared" si="72"/>
        <v>139.10843057558671</v>
      </c>
      <c r="G1173" s="1">
        <f t="shared" si="73"/>
        <v>147.27066239826189</v>
      </c>
      <c r="H1173" s="1">
        <f t="shared" si="74"/>
        <v>165.27680448493342</v>
      </c>
      <c r="I1173" s="1">
        <f t="shared" si="75"/>
        <v>180.55038553576176</v>
      </c>
      <c r="K1173" s="8">
        <v>39470</v>
      </c>
      <c r="L1173">
        <v>29.02</v>
      </c>
    </row>
    <row r="1174" spans="1:12" x14ac:dyDescent="0.25">
      <c r="A1174" s="8">
        <v>39471</v>
      </c>
      <c r="B1174">
        <v>1092.49</v>
      </c>
      <c r="C1174">
        <v>1826.92</v>
      </c>
      <c r="D1174">
        <v>97.07</v>
      </c>
      <c r="E1174">
        <v>139.75</v>
      </c>
      <c r="F1174" s="1">
        <f t="shared" si="72"/>
        <v>143.23980595253704</v>
      </c>
      <c r="G1174" s="1">
        <f t="shared" si="73"/>
        <v>150.34769942310697</v>
      </c>
      <c r="H1174" s="1">
        <f t="shared" si="74"/>
        <v>170.05956552207428</v>
      </c>
      <c r="I1174" s="1">
        <f t="shared" si="75"/>
        <v>185.78835416112736</v>
      </c>
      <c r="K1174" s="8">
        <v>39471</v>
      </c>
      <c r="L1174">
        <v>27.78</v>
      </c>
    </row>
    <row r="1175" spans="1:12" x14ac:dyDescent="0.25">
      <c r="A1175" s="8">
        <v>39472</v>
      </c>
      <c r="B1175">
        <v>1074.6400000000001</v>
      </c>
      <c r="C1175">
        <v>1789.17</v>
      </c>
      <c r="D1175">
        <v>96.33</v>
      </c>
      <c r="E1175">
        <v>139.06</v>
      </c>
      <c r="F1175" s="1">
        <f t="shared" si="72"/>
        <v>140.89943621345222</v>
      </c>
      <c r="G1175" s="1">
        <f t="shared" si="73"/>
        <v>147.24103593854153</v>
      </c>
      <c r="H1175" s="1">
        <f t="shared" si="74"/>
        <v>168.76313945339874</v>
      </c>
      <c r="I1175" s="1">
        <f t="shared" si="75"/>
        <v>184.87104493485776</v>
      </c>
      <c r="K1175" s="8">
        <v>39472</v>
      </c>
      <c r="L1175">
        <v>29.08</v>
      </c>
    </row>
    <row r="1176" spans="1:12" x14ac:dyDescent="0.25">
      <c r="A1176" s="8">
        <v>39475</v>
      </c>
      <c r="B1176">
        <v>1075.9000000000001</v>
      </c>
      <c r="C1176">
        <v>1805.08</v>
      </c>
      <c r="D1176">
        <v>96.27</v>
      </c>
      <c r="E1176">
        <v>139.63999999999999</v>
      </c>
      <c r="F1176" s="1">
        <f t="shared" si="72"/>
        <v>141.06463878326997</v>
      </c>
      <c r="G1176" s="1">
        <f t="shared" si="73"/>
        <v>148.55036086673852</v>
      </c>
      <c r="H1176" s="1">
        <f t="shared" si="74"/>
        <v>168.65802382620885</v>
      </c>
      <c r="I1176" s="1">
        <f t="shared" si="75"/>
        <v>185.6421164583887</v>
      </c>
      <c r="K1176" s="8">
        <v>39475</v>
      </c>
      <c r="L1176">
        <v>27.78</v>
      </c>
    </row>
    <row r="1177" spans="1:12" x14ac:dyDescent="0.25">
      <c r="A1177" s="8">
        <v>39476</v>
      </c>
      <c r="B1177">
        <v>1077.32</v>
      </c>
      <c r="C1177">
        <v>1807.67</v>
      </c>
      <c r="D1177">
        <v>96.32</v>
      </c>
      <c r="E1177">
        <v>140.69999999999999</v>
      </c>
      <c r="F1177" s="1">
        <f t="shared" si="72"/>
        <v>141.25081945719154</v>
      </c>
      <c r="G1177" s="1">
        <f t="shared" si="73"/>
        <v>148.76350678528223</v>
      </c>
      <c r="H1177" s="1">
        <f t="shared" si="74"/>
        <v>168.74562018220041</v>
      </c>
      <c r="I1177" s="1">
        <f t="shared" si="75"/>
        <v>187.05131613932463</v>
      </c>
      <c r="K1177" s="8">
        <v>39476</v>
      </c>
      <c r="L1177">
        <v>27.32</v>
      </c>
    </row>
    <row r="1178" spans="1:12" x14ac:dyDescent="0.25">
      <c r="A1178" s="8">
        <v>39477</v>
      </c>
      <c r="B1178">
        <v>1072.92</v>
      </c>
      <c r="C1178">
        <v>1808.51</v>
      </c>
      <c r="D1178">
        <v>95.74</v>
      </c>
      <c r="E1178">
        <v>140.27000000000001</v>
      </c>
      <c r="F1178" s="1">
        <f t="shared" si="72"/>
        <v>140.67392159433589</v>
      </c>
      <c r="G1178" s="1">
        <f t="shared" si="73"/>
        <v>148.83263519129639</v>
      </c>
      <c r="H1178" s="1">
        <f t="shared" si="74"/>
        <v>167.72950245269797</v>
      </c>
      <c r="I1178" s="1">
        <f t="shared" si="75"/>
        <v>186.47965966498273</v>
      </c>
      <c r="K1178" s="8">
        <v>39477</v>
      </c>
      <c r="L1178">
        <v>27.62</v>
      </c>
    </row>
    <row r="1179" spans="1:12" x14ac:dyDescent="0.25">
      <c r="A1179" s="8">
        <v>39478</v>
      </c>
      <c r="B1179">
        <v>1085.51</v>
      </c>
      <c r="C1179">
        <v>1841.42</v>
      </c>
      <c r="D1179">
        <v>97.82</v>
      </c>
      <c r="E1179">
        <v>142.96</v>
      </c>
      <c r="F1179" s="1">
        <f t="shared" si="72"/>
        <v>142.32463616100694</v>
      </c>
      <c r="G1179" s="1">
        <f t="shared" si="73"/>
        <v>151.54098738406589</v>
      </c>
      <c r="H1179" s="1">
        <f t="shared" si="74"/>
        <v>171.37351086194815</v>
      </c>
      <c r="I1179" s="1">
        <f t="shared" si="75"/>
        <v>190.05583621377295</v>
      </c>
      <c r="K1179" s="8">
        <v>39478</v>
      </c>
      <c r="L1179">
        <v>26.2</v>
      </c>
    </row>
    <row r="1180" spans="1:12" x14ac:dyDescent="0.25">
      <c r="A1180" s="8">
        <v>39479</v>
      </c>
      <c r="B1180">
        <v>1084.92</v>
      </c>
      <c r="C1180">
        <v>1855.27</v>
      </c>
      <c r="D1180">
        <v>102.67</v>
      </c>
      <c r="E1180">
        <v>149.86000000000001</v>
      </c>
      <c r="F1180" s="1">
        <f t="shared" si="72"/>
        <v>142.24727940212404</v>
      </c>
      <c r="G1180" s="1">
        <f t="shared" si="73"/>
        <v>152.68078312608526</v>
      </c>
      <c r="H1180" s="1">
        <f t="shared" si="74"/>
        <v>179.87035739313245</v>
      </c>
      <c r="I1180" s="1">
        <f t="shared" si="75"/>
        <v>199.22892847646906</v>
      </c>
      <c r="K1180" s="8">
        <v>39479</v>
      </c>
      <c r="L1180">
        <v>24.02</v>
      </c>
    </row>
    <row r="1181" spans="1:12" x14ac:dyDescent="0.25">
      <c r="A1181" s="8">
        <v>39482</v>
      </c>
      <c r="B1181">
        <v>1070.0899999999999</v>
      </c>
      <c r="C1181">
        <v>1828.8</v>
      </c>
      <c r="D1181">
        <v>101.98</v>
      </c>
      <c r="E1181">
        <v>148.26</v>
      </c>
      <c r="F1181" s="1">
        <f t="shared" si="72"/>
        <v>140.3028713779992</v>
      </c>
      <c r="G1181" s="1">
        <f t="shared" si="73"/>
        <v>150.50241537942441</v>
      </c>
      <c r="H1181" s="1">
        <f t="shared" si="74"/>
        <v>178.6615276804485</v>
      </c>
      <c r="I1181" s="1">
        <f t="shared" si="75"/>
        <v>197.10183461845253</v>
      </c>
      <c r="K1181" s="8">
        <v>39482</v>
      </c>
      <c r="L1181">
        <v>25.99</v>
      </c>
    </row>
    <row r="1182" spans="1:12" x14ac:dyDescent="0.25">
      <c r="A1182" s="8">
        <v>39483</v>
      </c>
      <c r="B1182">
        <v>1035.71</v>
      </c>
      <c r="C1182">
        <v>1773.49</v>
      </c>
      <c r="D1182">
        <v>99.37</v>
      </c>
      <c r="E1182">
        <v>143.33000000000001</v>
      </c>
      <c r="F1182" s="1">
        <f t="shared" si="72"/>
        <v>135.79520125868623</v>
      </c>
      <c r="G1182" s="1">
        <f t="shared" si="73"/>
        <v>145.950639026277</v>
      </c>
      <c r="H1182" s="1">
        <f t="shared" si="74"/>
        <v>174.08899789768745</v>
      </c>
      <c r="I1182" s="1">
        <f t="shared" si="75"/>
        <v>190.54772666843928</v>
      </c>
      <c r="K1182" s="8">
        <v>39483</v>
      </c>
      <c r="L1182">
        <v>28.24</v>
      </c>
    </row>
    <row r="1183" spans="1:12" x14ac:dyDescent="0.25">
      <c r="A1183" s="8">
        <v>39484</v>
      </c>
      <c r="B1183">
        <v>1016.74</v>
      </c>
      <c r="C1183">
        <v>1740.95</v>
      </c>
      <c r="D1183">
        <v>97.12</v>
      </c>
      <c r="E1183">
        <v>139.88999999999999</v>
      </c>
      <c r="F1183" s="1">
        <f t="shared" si="72"/>
        <v>133.30798479087451</v>
      </c>
      <c r="G1183" s="1">
        <f t="shared" si="73"/>
        <v>143.27273625044234</v>
      </c>
      <c r="H1183" s="1">
        <f t="shared" si="74"/>
        <v>170.14716187806587</v>
      </c>
      <c r="I1183" s="1">
        <f t="shared" si="75"/>
        <v>185.97447487370377</v>
      </c>
      <c r="K1183" s="8">
        <v>39484</v>
      </c>
      <c r="L1183">
        <v>28.97</v>
      </c>
    </row>
    <row r="1184" spans="1:12" x14ac:dyDescent="0.25">
      <c r="A1184" s="8">
        <v>39485</v>
      </c>
      <c r="B1184">
        <v>1015.73</v>
      </c>
      <c r="C1184">
        <v>1753.3</v>
      </c>
      <c r="D1184">
        <v>98.82</v>
      </c>
      <c r="E1184">
        <v>142.38999999999999</v>
      </c>
      <c r="F1184" s="1">
        <f t="shared" si="72"/>
        <v>133.17556050871903</v>
      </c>
      <c r="G1184" s="1">
        <f t="shared" si="73"/>
        <v>144.28908841029354</v>
      </c>
      <c r="H1184" s="1">
        <f t="shared" si="74"/>
        <v>173.12543798177995</v>
      </c>
      <c r="I1184" s="1">
        <f t="shared" si="75"/>
        <v>189.29805902685453</v>
      </c>
      <c r="K1184" s="8">
        <v>39485</v>
      </c>
      <c r="L1184">
        <v>27.66</v>
      </c>
    </row>
    <row r="1185" spans="1:12" x14ac:dyDescent="0.25">
      <c r="A1185" s="8">
        <v>39486</v>
      </c>
      <c r="B1185">
        <v>1030.02</v>
      </c>
      <c r="C1185">
        <v>1773.74</v>
      </c>
      <c r="D1185">
        <v>99.55</v>
      </c>
      <c r="E1185">
        <v>144.15</v>
      </c>
      <c r="F1185" s="1">
        <f t="shared" si="72"/>
        <v>135.04916743149337</v>
      </c>
      <c r="G1185" s="1">
        <f t="shared" si="73"/>
        <v>145.97121295663837</v>
      </c>
      <c r="H1185" s="1">
        <f t="shared" si="74"/>
        <v>174.4043447792572</v>
      </c>
      <c r="I1185" s="1">
        <f t="shared" si="75"/>
        <v>191.63786227067268</v>
      </c>
      <c r="K1185" s="8">
        <v>39486</v>
      </c>
      <c r="L1185">
        <v>28.01</v>
      </c>
    </row>
    <row r="1186" spans="1:12" x14ac:dyDescent="0.25">
      <c r="A1186" s="8">
        <v>39489</v>
      </c>
      <c r="B1186">
        <v>1041.1099999999999</v>
      </c>
      <c r="C1186">
        <v>1793.09</v>
      </c>
      <c r="D1186">
        <v>100.95</v>
      </c>
      <c r="E1186">
        <v>144.56</v>
      </c>
      <c r="F1186" s="1">
        <f t="shared" si="72"/>
        <v>136.50321227219086</v>
      </c>
      <c r="G1186" s="1">
        <f t="shared" si="73"/>
        <v>147.56363516660767</v>
      </c>
      <c r="H1186" s="1">
        <f t="shared" si="74"/>
        <v>176.85704274702172</v>
      </c>
      <c r="I1186" s="1">
        <f t="shared" si="75"/>
        <v>192.18293007178943</v>
      </c>
      <c r="K1186" s="8">
        <v>39489</v>
      </c>
      <c r="L1186">
        <v>27.6</v>
      </c>
    </row>
    <row r="1187" spans="1:12" x14ac:dyDescent="0.25">
      <c r="A1187" s="8">
        <v>39490</v>
      </c>
      <c r="B1187">
        <v>1038.1300000000001</v>
      </c>
      <c r="C1187">
        <v>1780.54</v>
      </c>
      <c r="D1187">
        <v>100.65</v>
      </c>
      <c r="E1187">
        <v>143.83000000000001</v>
      </c>
      <c r="F1187" s="1">
        <f t="shared" si="72"/>
        <v>136.11249508325687</v>
      </c>
      <c r="G1187" s="1">
        <f t="shared" si="73"/>
        <v>146.53082386246737</v>
      </c>
      <c r="H1187" s="1">
        <f t="shared" si="74"/>
        <v>176.33146461107219</v>
      </c>
      <c r="I1187" s="1">
        <f t="shared" si="75"/>
        <v>191.21244349906942</v>
      </c>
      <c r="K1187" s="8">
        <v>39490</v>
      </c>
      <c r="L1187">
        <v>26.33</v>
      </c>
    </row>
    <row r="1188" spans="1:12" x14ac:dyDescent="0.25">
      <c r="A1188" s="8">
        <v>39491</v>
      </c>
      <c r="B1188">
        <v>1068.48</v>
      </c>
      <c r="C1188">
        <v>1823</v>
      </c>
      <c r="D1188">
        <v>103.24</v>
      </c>
      <c r="E1188">
        <v>147.55000000000001</v>
      </c>
      <c r="F1188" s="1">
        <f t="shared" si="72"/>
        <v>140.09177920545429</v>
      </c>
      <c r="G1188" s="1">
        <f t="shared" si="73"/>
        <v>150.02510019504084</v>
      </c>
      <c r="H1188" s="1">
        <f t="shared" si="74"/>
        <v>180.8689558514366</v>
      </c>
      <c r="I1188" s="1">
        <f t="shared" si="75"/>
        <v>196.15793671895776</v>
      </c>
      <c r="K1188" s="8">
        <v>39491</v>
      </c>
      <c r="L1188">
        <v>24.88</v>
      </c>
    </row>
    <row r="1189" spans="1:12" x14ac:dyDescent="0.25">
      <c r="A1189" s="8">
        <v>39492</v>
      </c>
      <c r="B1189">
        <v>1045.8499999999999</v>
      </c>
      <c r="C1189">
        <v>1787.59</v>
      </c>
      <c r="D1189">
        <v>101.64</v>
      </c>
      <c r="E1189">
        <v>145.16999999999999</v>
      </c>
      <c r="F1189" s="1">
        <f t="shared" si="72"/>
        <v>137.12468860626717</v>
      </c>
      <c r="G1189" s="1">
        <f t="shared" si="73"/>
        <v>147.11100869865774</v>
      </c>
      <c r="H1189" s="1">
        <f t="shared" si="74"/>
        <v>178.06587245970567</v>
      </c>
      <c r="I1189" s="1">
        <f t="shared" si="75"/>
        <v>192.99388460515817</v>
      </c>
      <c r="K1189" s="8">
        <v>39492</v>
      </c>
      <c r="L1189">
        <v>25.54</v>
      </c>
    </row>
    <row r="1190" spans="1:12" x14ac:dyDescent="0.25">
      <c r="A1190" s="8">
        <v>39493</v>
      </c>
      <c r="B1190">
        <v>1036.01</v>
      </c>
      <c r="C1190">
        <v>1780.38</v>
      </c>
      <c r="D1190">
        <v>101.93</v>
      </c>
      <c r="E1190">
        <v>147.24</v>
      </c>
      <c r="F1190" s="1">
        <f t="shared" si="72"/>
        <v>135.83453520388093</v>
      </c>
      <c r="G1190" s="1">
        <f t="shared" si="73"/>
        <v>146.5176565470361</v>
      </c>
      <c r="H1190" s="1">
        <f t="shared" si="74"/>
        <v>178.57393132445691</v>
      </c>
      <c r="I1190" s="1">
        <f t="shared" si="75"/>
        <v>195.74581228396704</v>
      </c>
      <c r="K1190" s="8">
        <v>39493</v>
      </c>
      <c r="L1190">
        <v>25.02</v>
      </c>
    </row>
    <row r="1191" spans="1:12" x14ac:dyDescent="0.25">
      <c r="A1191" s="8">
        <v>39496</v>
      </c>
      <c r="B1191">
        <v>1036.01</v>
      </c>
      <c r="C1191">
        <v>1780.38</v>
      </c>
      <c r="D1191">
        <v>101.93</v>
      </c>
      <c r="E1191">
        <v>147.24</v>
      </c>
      <c r="F1191" s="1">
        <f t="shared" si="72"/>
        <v>135.83453520388093</v>
      </c>
      <c r="G1191" s="1">
        <f t="shared" si="73"/>
        <v>146.5176565470361</v>
      </c>
      <c r="H1191" s="1">
        <f t="shared" si="74"/>
        <v>178.57393132445691</v>
      </c>
      <c r="I1191" s="1">
        <f t="shared" si="75"/>
        <v>195.74581228396704</v>
      </c>
      <c r="K1191" s="8">
        <v>39496</v>
      </c>
      <c r="L1191">
        <v>25.02</v>
      </c>
    </row>
    <row r="1192" spans="1:12" x14ac:dyDescent="0.25">
      <c r="A1192" s="8">
        <v>39497</v>
      </c>
      <c r="B1192">
        <v>1023.45</v>
      </c>
      <c r="C1192">
        <v>1764.81</v>
      </c>
      <c r="D1192">
        <v>100.46</v>
      </c>
      <c r="E1192">
        <v>144.99</v>
      </c>
      <c r="F1192" s="1">
        <f t="shared" si="72"/>
        <v>134.18775403172938</v>
      </c>
      <c r="G1192" s="1">
        <f t="shared" si="73"/>
        <v>145.23631216413057</v>
      </c>
      <c r="H1192" s="1">
        <f t="shared" si="74"/>
        <v>175.99859845830414</v>
      </c>
      <c r="I1192" s="1">
        <f t="shared" si="75"/>
        <v>192.75458654613135</v>
      </c>
      <c r="K1192" s="8">
        <v>39497</v>
      </c>
      <c r="L1192">
        <v>25.59</v>
      </c>
    </row>
    <row r="1193" spans="1:12" x14ac:dyDescent="0.25">
      <c r="A1193" s="8">
        <v>39498</v>
      </c>
      <c r="B1193">
        <v>1033.74</v>
      </c>
      <c r="C1193">
        <v>1787.45</v>
      </c>
      <c r="D1193">
        <v>100.77</v>
      </c>
      <c r="E1193">
        <v>146.19999999999999</v>
      </c>
      <c r="F1193" s="1">
        <f t="shared" si="72"/>
        <v>135.5369083519077</v>
      </c>
      <c r="G1193" s="1">
        <f t="shared" si="73"/>
        <v>147.09948729765537</v>
      </c>
      <c r="H1193" s="1">
        <f t="shared" si="74"/>
        <v>176.541695865452</v>
      </c>
      <c r="I1193" s="1">
        <f t="shared" si="75"/>
        <v>194.36320127625629</v>
      </c>
      <c r="K1193" s="8">
        <v>39498</v>
      </c>
      <c r="L1193">
        <v>24.4</v>
      </c>
    </row>
    <row r="1194" spans="1:12" x14ac:dyDescent="0.25">
      <c r="A1194" s="8">
        <v>39499</v>
      </c>
      <c r="B1194">
        <v>1022.62</v>
      </c>
      <c r="C1194">
        <v>1766.3</v>
      </c>
      <c r="D1194">
        <v>99.55</v>
      </c>
      <c r="E1194">
        <v>145.09</v>
      </c>
      <c r="F1194" s="1">
        <f t="shared" si="72"/>
        <v>134.07893011669069</v>
      </c>
      <c r="G1194" s="1">
        <f t="shared" si="73"/>
        <v>145.35893278908429</v>
      </c>
      <c r="H1194" s="1">
        <f t="shared" si="74"/>
        <v>174.4043447792572</v>
      </c>
      <c r="I1194" s="1">
        <f t="shared" si="75"/>
        <v>192.88752991225738</v>
      </c>
      <c r="K1194" s="8">
        <v>39499</v>
      </c>
      <c r="L1194">
        <v>25.12</v>
      </c>
    </row>
    <row r="1195" spans="1:12" x14ac:dyDescent="0.25">
      <c r="A1195" s="8">
        <v>39500</v>
      </c>
      <c r="B1195">
        <v>1016.11</v>
      </c>
      <c r="C1195">
        <v>1773.44</v>
      </c>
      <c r="D1195">
        <v>100.4</v>
      </c>
      <c r="E1195">
        <v>146.69</v>
      </c>
      <c r="F1195" s="1">
        <f t="shared" si="72"/>
        <v>133.22538350596565</v>
      </c>
      <c r="G1195" s="1">
        <f t="shared" si="73"/>
        <v>145.94652424020475</v>
      </c>
      <c r="H1195" s="1">
        <f t="shared" si="74"/>
        <v>175.89348283111423</v>
      </c>
      <c r="I1195" s="1">
        <f t="shared" si="75"/>
        <v>195.01462377027386</v>
      </c>
      <c r="K1195" s="8">
        <v>39500</v>
      </c>
      <c r="L1195">
        <v>24.06</v>
      </c>
    </row>
    <row r="1196" spans="1:12" x14ac:dyDescent="0.25">
      <c r="A1196" s="8">
        <v>39503</v>
      </c>
      <c r="B1196">
        <v>1019.77</v>
      </c>
      <c r="C1196">
        <v>1785.46</v>
      </c>
      <c r="D1196">
        <v>100.64</v>
      </c>
      <c r="E1196">
        <v>147.63999999999999</v>
      </c>
      <c r="F1196" s="1">
        <f t="shared" si="72"/>
        <v>133.70525763734102</v>
      </c>
      <c r="G1196" s="1">
        <f t="shared" si="73"/>
        <v>146.93571881197894</v>
      </c>
      <c r="H1196" s="1">
        <f t="shared" si="74"/>
        <v>176.31394533987387</v>
      </c>
      <c r="I1196" s="1">
        <f t="shared" si="75"/>
        <v>196.27758574847113</v>
      </c>
      <c r="K1196" s="8">
        <v>39503</v>
      </c>
      <c r="L1196">
        <v>23.03</v>
      </c>
    </row>
    <row r="1197" spans="1:12" x14ac:dyDescent="0.25">
      <c r="A1197" s="8">
        <v>39504</v>
      </c>
      <c r="B1197">
        <v>1028</v>
      </c>
      <c r="C1197">
        <v>1791.31</v>
      </c>
      <c r="D1197">
        <v>100.98</v>
      </c>
      <c r="E1197">
        <v>148.08000000000001</v>
      </c>
      <c r="F1197" s="1">
        <f t="shared" si="72"/>
        <v>134.78431886718238</v>
      </c>
      <c r="G1197" s="1">
        <f t="shared" si="73"/>
        <v>147.41714878243479</v>
      </c>
      <c r="H1197" s="1">
        <f t="shared" si="74"/>
        <v>176.9096005606167</v>
      </c>
      <c r="I1197" s="1">
        <f t="shared" si="75"/>
        <v>196.86253655942571</v>
      </c>
      <c r="K1197" s="8">
        <v>39504</v>
      </c>
      <c r="L1197">
        <v>21.9</v>
      </c>
    </row>
    <row r="1198" spans="1:12" x14ac:dyDescent="0.25">
      <c r="A1198" s="8">
        <v>39505</v>
      </c>
      <c r="B1198">
        <v>1033.8</v>
      </c>
      <c r="C1198">
        <v>1799.94</v>
      </c>
      <c r="D1198">
        <v>100.83</v>
      </c>
      <c r="E1198">
        <v>147.30000000000001</v>
      </c>
      <c r="F1198" s="1">
        <f t="shared" si="72"/>
        <v>135.54477514094663</v>
      </c>
      <c r="G1198" s="1">
        <f t="shared" si="73"/>
        <v>148.12736085850895</v>
      </c>
      <c r="H1198" s="1">
        <f t="shared" si="74"/>
        <v>176.64681149264192</v>
      </c>
      <c r="I1198" s="1">
        <f t="shared" si="75"/>
        <v>195.82557830364269</v>
      </c>
      <c r="K1198" s="8">
        <v>39505</v>
      </c>
      <c r="L1198">
        <v>22.69</v>
      </c>
    </row>
    <row r="1199" spans="1:12" x14ac:dyDescent="0.25">
      <c r="A1199" s="8">
        <v>39506</v>
      </c>
      <c r="B1199">
        <v>1028.6500000000001</v>
      </c>
      <c r="C1199">
        <v>1794.46</v>
      </c>
      <c r="D1199">
        <v>99.16</v>
      </c>
      <c r="E1199">
        <v>144.63</v>
      </c>
      <c r="F1199" s="1">
        <f t="shared" si="72"/>
        <v>134.86954241510423</v>
      </c>
      <c r="G1199" s="1">
        <f t="shared" si="73"/>
        <v>147.67638030498793</v>
      </c>
      <c r="H1199" s="1">
        <f t="shared" si="74"/>
        <v>173.72109320252278</v>
      </c>
      <c r="I1199" s="1">
        <f t="shared" si="75"/>
        <v>192.27599042807765</v>
      </c>
      <c r="K1199" s="8">
        <v>39506</v>
      </c>
      <c r="L1199">
        <v>23.53</v>
      </c>
    </row>
    <row r="1200" spans="1:12" x14ac:dyDescent="0.25">
      <c r="A1200" s="8">
        <v>39507</v>
      </c>
      <c r="B1200">
        <v>1001.07</v>
      </c>
      <c r="C1200">
        <v>1745.27</v>
      </c>
      <c r="D1200">
        <v>96.76</v>
      </c>
      <c r="E1200">
        <v>138.85</v>
      </c>
      <c r="F1200" s="1">
        <f t="shared" si="72"/>
        <v>131.25344172020453</v>
      </c>
      <c r="G1200" s="1">
        <f t="shared" si="73"/>
        <v>143.62825376708665</v>
      </c>
      <c r="H1200" s="1">
        <f t="shared" si="74"/>
        <v>169.51646811492643</v>
      </c>
      <c r="I1200" s="1">
        <f t="shared" si="75"/>
        <v>184.59186386599308</v>
      </c>
      <c r="K1200" s="8">
        <v>39507</v>
      </c>
      <c r="L1200">
        <v>26.54</v>
      </c>
    </row>
    <row r="1201" spans="1:12" x14ac:dyDescent="0.25">
      <c r="A1201" s="8">
        <v>39510</v>
      </c>
      <c r="B1201">
        <v>991.48</v>
      </c>
      <c r="C1201">
        <v>1733.27</v>
      </c>
      <c r="D1201">
        <v>95.5</v>
      </c>
      <c r="E1201">
        <v>137.58000000000001</v>
      </c>
      <c r="F1201" s="1">
        <f t="shared" si="72"/>
        <v>129.99606660548054</v>
      </c>
      <c r="G1201" s="1">
        <f t="shared" si="73"/>
        <v>142.64070510974133</v>
      </c>
      <c r="H1201" s="1">
        <f t="shared" si="74"/>
        <v>167.30903994393833</v>
      </c>
      <c r="I1201" s="1">
        <f t="shared" si="75"/>
        <v>182.90348311619252</v>
      </c>
      <c r="K1201" s="8">
        <v>39510</v>
      </c>
      <c r="L1201">
        <v>26.28</v>
      </c>
    </row>
    <row r="1202" spans="1:12" x14ac:dyDescent="0.25">
      <c r="A1202" s="8">
        <v>39511</v>
      </c>
      <c r="B1202">
        <v>994.52</v>
      </c>
      <c r="C1202">
        <v>1743.7</v>
      </c>
      <c r="D1202">
        <v>95.56</v>
      </c>
      <c r="E1202">
        <v>137.08000000000001</v>
      </c>
      <c r="F1202" s="1">
        <f t="shared" si="72"/>
        <v>130.39465058345351</v>
      </c>
      <c r="G1202" s="1">
        <f t="shared" si="73"/>
        <v>143.4990494844173</v>
      </c>
      <c r="H1202" s="1">
        <f t="shared" si="74"/>
        <v>167.41415557112825</v>
      </c>
      <c r="I1202" s="1">
        <f t="shared" si="75"/>
        <v>182.23876628556238</v>
      </c>
      <c r="K1202" s="8">
        <v>39511</v>
      </c>
      <c r="L1202">
        <v>25.52</v>
      </c>
    </row>
    <row r="1203" spans="1:12" x14ac:dyDescent="0.25">
      <c r="A1203" s="8">
        <v>39512</v>
      </c>
      <c r="B1203">
        <v>1006.28</v>
      </c>
      <c r="C1203">
        <v>1753.57</v>
      </c>
      <c r="D1203">
        <v>96.84</v>
      </c>
      <c r="E1203">
        <v>138.77000000000001</v>
      </c>
      <c r="F1203" s="1">
        <f t="shared" si="72"/>
        <v>131.93654123508588</v>
      </c>
      <c r="G1203" s="1">
        <f t="shared" si="73"/>
        <v>144.31130825508382</v>
      </c>
      <c r="H1203" s="1">
        <f t="shared" si="74"/>
        <v>169.65662228451296</v>
      </c>
      <c r="I1203" s="1">
        <f t="shared" si="75"/>
        <v>184.48550917309228</v>
      </c>
      <c r="K1203" s="8">
        <v>39512</v>
      </c>
      <c r="L1203">
        <v>24.6</v>
      </c>
    </row>
    <row r="1204" spans="1:12" x14ac:dyDescent="0.25">
      <c r="A1204" s="8">
        <v>39513</v>
      </c>
      <c r="B1204">
        <v>988.07</v>
      </c>
      <c r="C1204">
        <v>1712.5</v>
      </c>
      <c r="D1204">
        <v>94.67</v>
      </c>
      <c r="E1204">
        <v>134.49</v>
      </c>
      <c r="F1204" s="1">
        <f t="shared" si="72"/>
        <v>129.54897076176741</v>
      </c>
      <c r="G1204" s="1">
        <f t="shared" si="73"/>
        <v>140.93142297531949</v>
      </c>
      <c r="H1204" s="1">
        <f t="shared" si="74"/>
        <v>165.85494043447792</v>
      </c>
      <c r="I1204" s="1">
        <f t="shared" si="75"/>
        <v>178.79553310289816</v>
      </c>
      <c r="K1204" s="8">
        <v>39513</v>
      </c>
      <c r="L1204">
        <v>27.55</v>
      </c>
    </row>
    <row r="1205" spans="1:12" x14ac:dyDescent="0.25">
      <c r="A1205" s="8">
        <v>39514</v>
      </c>
      <c r="B1205">
        <v>988.35</v>
      </c>
      <c r="C1205">
        <v>1707.5</v>
      </c>
      <c r="D1205">
        <v>94.41</v>
      </c>
      <c r="E1205">
        <v>134.15</v>
      </c>
      <c r="F1205" s="1">
        <f t="shared" si="72"/>
        <v>129.58568244394911</v>
      </c>
      <c r="G1205" s="1">
        <f t="shared" si="73"/>
        <v>140.5199443680923</v>
      </c>
      <c r="H1205" s="1">
        <f t="shared" si="74"/>
        <v>165.39943938332166</v>
      </c>
      <c r="I1205" s="1">
        <f t="shared" si="75"/>
        <v>178.34352565806967</v>
      </c>
      <c r="K1205" s="8">
        <v>39514</v>
      </c>
      <c r="L1205">
        <v>27.49</v>
      </c>
    </row>
    <row r="1206" spans="1:12" x14ac:dyDescent="0.25">
      <c r="A1206" s="8">
        <v>39517</v>
      </c>
      <c r="B1206">
        <v>976.53</v>
      </c>
      <c r="C1206">
        <v>1673.03</v>
      </c>
      <c r="D1206">
        <v>91.97</v>
      </c>
      <c r="E1206">
        <v>130.24</v>
      </c>
      <c r="F1206" s="1">
        <f t="shared" si="72"/>
        <v>128.03592500327781</v>
      </c>
      <c r="G1206" s="1">
        <f t="shared" si="73"/>
        <v>137.68321084986789</v>
      </c>
      <c r="H1206" s="1">
        <f t="shared" si="74"/>
        <v>161.12473721093204</v>
      </c>
      <c r="I1206" s="1">
        <f t="shared" si="75"/>
        <v>173.14544004254188</v>
      </c>
      <c r="K1206" s="8">
        <v>39517</v>
      </c>
      <c r="L1206">
        <v>29.38</v>
      </c>
    </row>
    <row r="1207" spans="1:12" x14ac:dyDescent="0.25">
      <c r="A1207" s="8">
        <v>39518</v>
      </c>
      <c r="B1207">
        <v>1018.13</v>
      </c>
      <c r="C1207">
        <v>1740.95</v>
      </c>
      <c r="D1207">
        <v>95.54</v>
      </c>
      <c r="E1207">
        <v>135.79</v>
      </c>
      <c r="F1207" s="1">
        <f t="shared" si="72"/>
        <v>133.49023207027665</v>
      </c>
      <c r="G1207" s="1">
        <f t="shared" si="73"/>
        <v>143.27273625044234</v>
      </c>
      <c r="H1207" s="1">
        <f t="shared" si="74"/>
        <v>167.3791170287316</v>
      </c>
      <c r="I1207" s="1">
        <f t="shared" si="75"/>
        <v>180.52379686253656</v>
      </c>
      <c r="K1207" s="8">
        <v>39518</v>
      </c>
      <c r="L1207">
        <v>26.36</v>
      </c>
    </row>
    <row r="1208" spans="1:12" x14ac:dyDescent="0.25">
      <c r="A1208" s="8">
        <v>39519</v>
      </c>
      <c r="B1208">
        <v>1010.6</v>
      </c>
      <c r="C1208">
        <v>1735.18</v>
      </c>
      <c r="D1208">
        <v>95.23</v>
      </c>
      <c r="E1208">
        <v>135.91999999999999</v>
      </c>
      <c r="F1208" s="1">
        <f t="shared" si="72"/>
        <v>132.50295004588961</v>
      </c>
      <c r="G1208" s="1">
        <f t="shared" si="73"/>
        <v>142.79788993770214</v>
      </c>
      <c r="H1208" s="1">
        <f t="shared" si="74"/>
        <v>166.83601962158374</v>
      </c>
      <c r="I1208" s="1">
        <f t="shared" si="75"/>
        <v>180.69662323850037</v>
      </c>
      <c r="K1208" s="8">
        <v>39519</v>
      </c>
      <c r="L1208">
        <v>27.22</v>
      </c>
    </row>
    <row r="1209" spans="1:12" x14ac:dyDescent="0.25">
      <c r="A1209" s="8">
        <v>39520</v>
      </c>
      <c r="B1209">
        <v>1016.34</v>
      </c>
      <c r="C1209">
        <v>1750.4</v>
      </c>
      <c r="D1209">
        <v>95.6</v>
      </c>
      <c r="E1209">
        <v>136.87</v>
      </c>
      <c r="F1209" s="1">
        <f t="shared" si="72"/>
        <v>133.25553953061493</v>
      </c>
      <c r="G1209" s="1">
        <f t="shared" si="73"/>
        <v>144.05043081810174</v>
      </c>
      <c r="H1209" s="1">
        <f t="shared" si="74"/>
        <v>167.48423265592152</v>
      </c>
      <c r="I1209" s="1">
        <f t="shared" si="75"/>
        <v>181.95958521669769</v>
      </c>
      <c r="K1209" s="8">
        <v>39520</v>
      </c>
      <c r="L1209">
        <v>27.29</v>
      </c>
    </row>
    <row r="1210" spans="1:12" x14ac:dyDescent="0.25">
      <c r="A1210" s="8">
        <v>39521</v>
      </c>
      <c r="B1210">
        <v>993.32</v>
      </c>
      <c r="C1210">
        <v>1713.83</v>
      </c>
      <c r="D1210">
        <v>93.75</v>
      </c>
      <c r="E1210">
        <v>133.61000000000001</v>
      </c>
      <c r="F1210" s="1">
        <f t="shared" si="72"/>
        <v>130.23731480267469</v>
      </c>
      <c r="G1210" s="1">
        <f t="shared" si="73"/>
        <v>141.04087628484194</v>
      </c>
      <c r="H1210" s="1">
        <f t="shared" si="74"/>
        <v>164.24316748423266</v>
      </c>
      <c r="I1210" s="1">
        <f t="shared" si="75"/>
        <v>177.62563148098911</v>
      </c>
      <c r="K1210" s="8">
        <v>39521</v>
      </c>
      <c r="L1210">
        <v>31.16</v>
      </c>
    </row>
    <row r="1211" spans="1:12" x14ac:dyDescent="0.25">
      <c r="A1211" s="8">
        <v>39524</v>
      </c>
      <c r="B1211">
        <v>985.41</v>
      </c>
      <c r="C1211">
        <v>1687.19</v>
      </c>
      <c r="D1211">
        <v>91.23</v>
      </c>
      <c r="E1211">
        <v>128.62</v>
      </c>
      <c r="F1211" s="1">
        <f t="shared" si="72"/>
        <v>129.20020978104102</v>
      </c>
      <c r="G1211" s="1">
        <f t="shared" si="73"/>
        <v>138.84851826553538</v>
      </c>
      <c r="H1211" s="1">
        <f t="shared" si="74"/>
        <v>159.8283111422565</v>
      </c>
      <c r="I1211" s="1">
        <f t="shared" si="75"/>
        <v>170.99175751130019</v>
      </c>
      <c r="K1211" s="8">
        <v>39524</v>
      </c>
      <c r="L1211">
        <v>32.24</v>
      </c>
    </row>
    <row r="1212" spans="1:12" x14ac:dyDescent="0.25">
      <c r="A1212" s="8">
        <v>39525</v>
      </c>
      <c r="B1212">
        <v>1028.07</v>
      </c>
      <c r="C1212">
        <v>1761.05</v>
      </c>
      <c r="D1212">
        <v>96.24</v>
      </c>
      <c r="E1212">
        <v>136.69999999999999</v>
      </c>
      <c r="F1212" s="1">
        <f t="shared" si="72"/>
        <v>134.7934967877278</v>
      </c>
      <c r="G1212" s="1">
        <f t="shared" si="73"/>
        <v>144.9268802514957</v>
      </c>
      <c r="H1212" s="1">
        <f t="shared" si="74"/>
        <v>168.60546601261387</v>
      </c>
      <c r="I1212" s="1">
        <f t="shared" si="75"/>
        <v>181.73358149428341</v>
      </c>
      <c r="K1212" s="8">
        <v>39525</v>
      </c>
      <c r="L1212">
        <v>25.79</v>
      </c>
    </row>
    <row r="1213" spans="1:12" x14ac:dyDescent="0.25">
      <c r="A1213" s="8">
        <v>39526</v>
      </c>
      <c r="B1213">
        <v>998.85</v>
      </c>
      <c r="C1213">
        <v>1715.59</v>
      </c>
      <c r="D1213">
        <v>93.2</v>
      </c>
      <c r="E1213">
        <v>131.76</v>
      </c>
      <c r="F1213" s="1">
        <f t="shared" si="72"/>
        <v>130.96237052576373</v>
      </c>
      <c r="G1213" s="1">
        <f t="shared" si="73"/>
        <v>141.18571675458591</v>
      </c>
      <c r="H1213" s="1">
        <f t="shared" si="74"/>
        <v>163.27960756832516</v>
      </c>
      <c r="I1213" s="1">
        <f t="shared" si="75"/>
        <v>175.16617920765754</v>
      </c>
      <c r="K1213" s="8">
        <v>39526</v>
      </c>
      <c r="L1213">
        <v>29.84</v>
      </c>
    </row>
    <row r="1214" spans="1:12" x14ac:dyDescent="0.25">
      <c r="A1214" s="8">
        <v>39527</v>
      </c>
      <c r="B1214">
        <v>1019.11</v>
      </c>
      <c r="C1214">
        <v>1751.99</v>
      </c>
      <c r="D1214">
        <v>96.17</v>
      </c>
      <c r="E1214">
        <v>136</v>
      </c>
      <c r="F1214" s="1">
        <f t="shared" si="72"/>
        <v>133.61872295791267</v>
      </c>
      <c r="G1214" s="1">
        <f t="shared" si="73"/>
        <v>144.1812810152</v>
      </c>
      <c r="H1214" s="1">
        <f t="shared" si="74"/>
        <v>168.48283111422566</v>
      </c>
      <c r="I1214" s="1">
        <f t="shared" si="75"/>
        <v>180.80297793140122</v>
      </c>
      <c r="K1214" s="8">
        <v>39527</v>
      </c>
      <c r="L1214">
        <v>26.62</v>
      </c>
    </row>
    <row r="1215" spans="1:12" x14ac:dyDescent="0.25">
      <c r="A1215" s="8">
        <v>39528</v>
      </c>
      <c r="B1215">
        <v>1019.11</v>
      </c>
      <c r="C1215">
        <v>1751.99</v>
      </c>
      <c r="D1215">
        <v>96.17</v>
      </c>
      <c r="E1215">
        <v>136</v>
      </c>
      <c r="F1215" s="1">
        <f t="shared" si="72"/>
        <v>133.61872295791267</v>
      </c>
      <c r="G1215" s="1">
        <f t="shared" si="73"/>
        <v>144.1812810152</v>
      </c>
      <c r="H1215" s="1">
        <f t="shared" si="74"/>
        <v>168.48283111422566</v>
      </c>
      <c r="I1215" s="1">
        <f t="shared" si="75"/>
        <v>180.80297793140122</v>
      </c>
      <c r="K1215" s="8">
        <v>39528</v>
      </c>
      <c r="L1215">
        <v>26.62</v>
      </c>
    </row>
    <row r="1216" spans="1:12" x14ac:dyDescent="0.25">
      <c r="A1216" s="8">
        <v>39531</v>
      </c>
      <c r="B1216">
        <v>1049.21</v>
      </c>
      <c r="C1216">
        <v>1814.4</v>
      </c>
      <c r="D1216">
        <v>99.67</v>
      </c>
      <c r="E1216">
        <v>141.82</v>
      </c>
      <c r="F1216" s="1">
        <f t="shared" si="72"/>
        <v>137.56522879244787</v>
      </c>
      <c r="G1216" s="1">
        <f t="shared" si="73"/>
        <v>149.31735699061005</v>
      </c>
      <c r="H1216" s="1">
        <f t="shared" si="74"/>
        <v>174.61457603363701</v>
      </c>
      <c r="I1216" s="1">
        <f t="shared" si="75"/>
        <v>188.5402818399362</v>
      </c>
      <c r="K1216" s="8">
        <v>39531</v>
      </c>
      <c r="L1216">
        <v>25.73</v>
      </c>
    </row>
    <row r="1217" spans="1:12" x14ac:dyDescent="0.25">
      <c r="A1217" s="8">
        <v>39532</v>
      </c>
      <c r="B1217">
        <v>1052.77</v>
      </c>
      <c r="C1217">
        <v>1824.54</v>
      </c>
      <c r="D1217">
        <v>99.5</v>
      </c>
      <c r="E1217">
        <v>141.94</v>
      </c>
      <c r="F1217" s="1">
        <f t="shared" si="72"/>
        <v>138.03199160875835</v>
      </c>
      <c r="G1217" s="1">
        <f t="shared" si="73"/>
        <v>150.15183560606684</v>
      </c>
      <c r="H1217" s="1">
        <f t="shared" si="74"/>
        <v>174.31674842326561</v>
      </c>
      <c r="I1217" s="1">
        <f t="shared" si="75"/>
        <v>188.69981387928743</v>
      </c>
      <c r="K1217" s="8">
        <v>39532</v>
      </c>
      <c r="L1217">
        <v>25.72</v>
      </c>
    </row>
    <row r="1218" spans="1:12" x14ac:dyDescent="0.25">
      <c r="A1218" s="8">
        <v>39533</v>
      </c>
      <c r="B1218">
        <v>1048.51</v>
      </c>
      <c r="C1218">
        <v>1817.28</v>
      </c>
      <c r="D1218">
        <v>98.49</v>
      </c>
      <c r="E1218">
        <v>139.59</v>
      </c>
      <c r="F1218" s="1">
        <f t="shared" si="72"/>
        <v>137.47344958699358</v>
      </c>
      <c r="G1218" s="1">
        <f t="shared" si="73"/>
        <v>149.55436866837292</v>
      </c>
      <c r="H1218" s="1">
        <f t="shared" si="74"/>
        <v>172.54730203223545</v>
      </c>
      <c r="I1218" s="1">
        <f t="shared" si="75"/>
        <v>185.57564477532571</v>
      </c>
      <c r="K1218" s="8">
        <v>39533</v>
      </c>
      <c r="L1218">
        <v>26.08</v>
      </c>
    </row>
    <row r="1219" spans="1:12" x14ac:dyDescent="0.25">
      <c r="A1219" s="8">
        <v>39534</v>
      </c>
      <c r="B1219">
        <v>1019.11</v>
      </c>
      <c r="C1219">
        <v>1777.89</v>
      </c>
      <c r="D1219">
        <v>96.62</v>
      </c>
      <c r="E1219">
        <v>136.78</v>
      </c>
      <c r="F1219" s="1">
        <f t="shared" si="72"/>
        <v>133.61872295791267</v>
      </c>
      <c r="G1219" s="1">
        <f t="shared" si="73"/>
        <v>146.31274020063697</v>
      </c>
      <c r="H1219" s="1">
        <f t="shared" si="74"/>
        <v>169.27119831814997</v>
      </c>
      <c r="I1219" s="1">
        <f t="shared" si="75"/>
        <v>181.83993618718426</v>
      </c>
      <c r="K1219" s="8">
        <v>39534</v>
      </c>
      <c r="L1219">
        <v>25.88</v>
      </c>
    </row>
    <row r="1220" spans="1:12" x14ac:dyDescent="0.25">
      <c r="A1220" s="8">
        <v>39535</v>
      </c>
      <c r="B1220">
        <v>1016.15</v>
      </c>
      <c r="C1220">
        <v>1767.57</v>
      </c>
      <c r="D1220">
        <v>96.05</v>
      </c>
      <c r="E1220">
        <v>136.01</v>
      </c>
      <c r="F1220" s="1">
        <f t="shared" si="72"/>
        <v>133.23062803199161</v>
      </c>
      <c r="G1220" s="1">
        <f t="shared" si="73"/>
        <v>145.46344835532</v>
      </c>
      <c r="H1220" s="1">
        <f t="shared" si="74"/>
        <v>168.27259985984583</v>
      </c>
      <c r="I1220" s="1">
        <f t="shared" si="75"/>
        <v>180.81627226801382</v>
      </c>
      <c r="K1220" s="8">
        <v>39535</v>
      </c>
      <c r="L1220">
        <v>25.71</v>
      </c>
    </row>
    <row r="1221" spans="1:12" x14ac:dyDescent="0.25">
      <c r="A1221" s="8">
        <v>39538</v>
      </c>
      <c r="B1221">
        <v>1024.3800000000001</v>
      </c>
      <c r="C1221">
        <v>1781.93</v>
      </c>
      <c r="D1221">
        <v>96.19</v>
      </c>
      <c r="E1221">
        <v>136.87</v>
      </c>
      <c r="F1221" s="1">
        <f t="shared" si="72"/>
        <v>134.30968926183297</v>
      </c>
      <c r="G1221" s="1">
        <f t="shared" si="73"/>
        <v>146.64521491527654</v>
      </c>
      <c r="H1221" s="1">
        <f t="shared" si="74"/>
        <v>168.51786965662228</v>
      </c>
      <c r="I1221" s="1">
        <f t="shared" si="75"/>
        <v>181.95958521669769</v>
      </c>
      <c r="K1221" s="8">
        <v>39538</v>
      </c>
      <c r="L1221">
        <v>25.61</v>
      </c>
    </row>
    <row r="1222" spans="1:12" x14ac:dyDescent="0.25">
      <c r="A1222" s="8">
        <v>39539</v>
      </c>
      <c r="B1222">
        <v>1063.8699999999999</v>
      </c>
      <c r="C1222">
        <v>1855.48</v>
      </c>
      <c r="D1222">
        <v>99.98</v>
      </c>
      <c r="E1222">
        <v>142.63</v>
      </c>
      <c r="F1222" s="1">
        <f t="shared" si="72"/>
        <v>139.48734758096234</v>
      </c>
      <c r="G1222" s="1">
        <f t="shared" si="73"/>
        <v>152.69806522758881</v>
      </c>
      <c r="H1222" s="1">
        <f t="shared" si="74"/>
        <v>175.15767344078486</v>
      </c>
      <c r="I1222" s="1">
        <f t="shared" si="75"/>
        <v>189.61712310555703</v>
      </c>
      <c r="K1222" s="8">
        <v>39539</v>
      </c>
      <c r="L1222">
        <v>22.68</v>
      </c>
    </row>
    <row r="1223" spans="1:12" x14ac:dyDescent="0.25">
      <c r="A1223" s="8">
        <v>39540</v>
      </c>
      <c r="B1223">
        <v>1059.5999999999999</v>
      </c>
      <c r="C1223">
        <v>1848.8</v>
      </c>
      <c r="D1223">
        <v>100.3</v>
      </c>
      <c r="E1223">
        <v>143.52000000000001</v>
      </c>
      <c r="F1223" s="1">
        <f t="shared" si="72"/>
        <v>138.92749442769107</v>
      </c>
      <c r="G1223" s="1">
        <f t="shared" si="73"/>
        <v>152.14832980833324</v>
      </c>
      <c r="H1223" s="1">
        <f t="shared" si="74"/>
        <v>175.71829011913104</v>
      </c>
      <c r="I1223" s="1">
        <f t="shared" si="75"/>
        <v>190.80031906407874</v>
      </c>
      <c r="K1223" s="8">
        <v>39540</v>
      </c>
      <c r="L1223">
        <v>23.43</v>
      </c>
    </row>
    <row r="1224" spans="1:12" x14ac:dyDescent="0.25">
      <c r="A1224" s="8">
        <v>39541</v>
      </c>
      <c r="B1224">
        <v>1064.5</v>
      </c>
      <c r="C1224">
        <v>1855.19</v>
      </c>
      <c r="D1224">
        <v>100.06</v>
      </c>
      <c r="E1224">
        <v>143.44</v>
      </c>
      <c r="F1224" s="1">
        <f t="shared" si="72"/>
        <v>139.56994886587123</v>
      </c>
      <c r="G1224" s="1">
        <f t="shared" si="73"/>
        <v>152.67419946836964</v>
      </c>
      <c r="H1224" s="1">
        <f t="shared" si="74"/>
        <v>175.29782761037143</v>
      </c>
      <c r="I1224" s="1">
        <f t="shared" si="75"/>
        <v>190.69396437117788</v>
      </c>
      <c r="K1224" s="8">
        <v>39541</v>
      </c>
      <c r="L1224">
        <v>23.21</v>
      </c>
    </row>
    <row r="1225" spans="1:12" x14ac:dyDescent="0.25">
      <c r="A1225" s="8">
        <v>39542</v>
      </c>
      <c r="B1225">
        <v>1068.6300000000001</v>
      </c>
      <c r="C1225">
        <v>1865.87</v>
      </c>
      <c r="D1225">
        <v>100.84</v>
      </c>
      <c r="E1225">
        <v>144.22999999999999</v>
      </c>
      <c r="F1225" s="1">
        <f t="shared" si="72"/>
        <v>140.11144617805166</v>
      </c>
      <c r="G1225" s="1">
        <f t="shared" si="73"/>
        <v>153.55311777340694</v>
      </c>
      <c r="H1225" s="1">
        <f t="shared" si="74"/>
        <v>176.66433076384024</v>
      </c>
      <c r="I1225" s="1">
        <f t="shared" si="75"/>
        <v>191.74421696357351</v>
      </c>
      <c r="K1225" s="8">
        <v>39542</v>
      </c>
      <c r="L1225">
        <v>22.45</v>
      </c>
    </row>
    <row r="1226" spans="1:12" x14ac:dyDescent="0.25">
      <c r="A1226" s="8">
        <v>39545</v>
      </c>
      <c r="B1226">
        <v>1067.4000000000001</v>
      </c>
      <c r="C1226">
        <v>1860.83</v>
      </c>
      <c r="D1226">
        <v>100.17</v>
      </c>
      <c r="E1226">
        <v>143.29</v>
      </c>
      <c r="F1226" s="1">
        <f t="shared" ref="F1226:F1289" si="76">B1226*100/$B$8</f>
        <v>139.95017700275338</v>
      </c>
      <c r="G1226" s="1">
        <f t="shared" ref="G1226:G1289" si="77">C1226*100/$C$8</f>
        <v>153.13834733732193</v>
      </c>
      <c r="H1226" s="1">
        <f t="shared" ref="H1226:H1289" si="78">D1226*100/$D$8</f>
        <v>175.49053959355291</v>
      </c>
      <c r="I1226" s="1">
        <f t="shared" ref="I1226:I1289" si="79">E1226*100/$E$8</f>
        <v>190.49454932198884</v>
      </c>
      <c r="K1226" s="8">
        <v>39545</v>
      </c>
      <c r="L1226">
        <v>22.42</v>
      </c>
    </row>
    <row r="1227" spans="1:12" x14ac:dyDescent="0.25">
      <c r="A1227" s="8">
        <v>39546</v>
      </c>
      <c r="B1227">
        <v>1051.8399999999999</v>
      </c>
      <c r="C1227">
        <v>1846.14</v>
      </c>
      <c r="D1227">
        <v>99.78</v>
      </c>
      <c r="E1227">
        <v>142.53</v>
      </c>
      <c r="F1227" s="1">
        <f t="shared" si="76"/>
        <v>137.91005637865476</v>
      </c>
      <c r="G1227" s="1">
        <f t="shared" si="77"/>
        <v>151.92942318928837</v>
      </c>
      <c r="H1227" s="1">
        <f t="shared" si="78"/>
        <v>174.80728801681852</v>
      </c>
      <c r="I1227" s="1">
        <f t="shared" si="79"/>
        <v>189.484179739431</v>
      </c>
      <c r="K1227" s="8">
        <v>39546</v>
      </c>
      <c r="L1227">
        <v>22.36</v>
      </c>
    </row>
    <row r="1228" spans="1:12" x14ac:dyDescent="0.25">
      <c r="A1228" s="8">
        <v>39547</v>
      </c>
      <c r="B1228">
        <v>1051.31</v>
      </c>
      <c r="C1228">
        <v>1826.19</v>
      </c>
      <c r="D1228">
        <v>98.56</v>
      </c>
      <c r="E1228">
        <v>140.13</v>
      </c>
      <c r="F1228" s="1">
        <f t="shared" si="76"/>
        <v>137.84056640881079</v>
      </c>
      <c r="G1228" s="1">
        <f t="shared" si="77"/>
        <v>150.28762354645181</v>
      </c>
      <c r="H1228" s="1">
        <f t="shared" si="78"/>
        <v>172.66993693062369</v>
      </c>
      <c r="I1228" s="1">
        <f t="shared" si="79"/>
        <v>186.29353895240627</v>
      </c>
      <c r="K1228" s="8">
        <v>39547</v>
      </c>
      <c r="L1228">
        <v>22.81</v>
      </c>
    </row>
    <row r="1229" spans="1:12" x14ac:dyDescent="0.25">
      <c r="A1229" s="8">
        <v>39548</v>
      </c>
      <c r="B1229">
        <v>1066.75</v>
      </c>
      <c r="C1229">
        <v>1852.97</v>
      </c>
      <c r="D1229">
        <v>99.44</v>
      </c>
      <c r="E1229">
        <v>140.71</v>
      </c>
      <c r="F1229" s="1">
        <f t="shared" si="76"/>
        <v>139.86495345483152</v>
      </c>
      <c r="G1229" s="1">
        <f t="shared" si="77"/>
        <v>152.49150296676075</v>
      </c>
      <c r="H1229" s="1">
        <f t="shared" si="78"/>
        <v>174.21163279607569</v>
      </c>
      <c r="I1229" s="1">
        <f t="shared" si="79"/>
        <v>187.06461047593726</v>
      </c>
      <c r="K1229" s="8">
        <v>39548</v>
      </c>
      <c r="L1229">
        <v>21.98</v>
      </c>
    </row>
    <row r="1230" spans="1:12" x14ac:dyDescent="0.25">
      <c r="A1230" s="8">
        <v>39549</v>
      </c>
      <c r="B1230">
        <v>1033.26</v>
      </c>
      <c r="C1230">
        <v>1798.72</v>
      </c>
      <c r="D1230">
        <v>96.71</v>
      </c>
      <c r="E1230">
        <v>136.57</v>
      </c>
      <c r="F1230" s="1">
        <f t="shared" si="76"/>
        <v>135.47397403959616</v>
      </c>
      <c r="G1230" s="1">
        <f t="shared" si="77"/>
        <v>148.02696007834552</v>
      </c>
      <c r="H1230" s="1">
        <f t="shared" si="78"/>
        <v>169.42887175893483</v>
      </c>
      <c r="I1230" s="1">
        <f t="shared" si="79"/>
        <v>181.56075511831961</v>
      </c>
      <c r="K1230" s="8">
        <v>39549</v>
      </c>
      <c r="L1230">
        <v>23.46</v>
      </c>
    </row>
    <row r="1231" spans="1:12" x14ac:dyDescent="0.25">
      <c r="A1231" s="8">
        <v>39552</v>
      </c>
      <c r="B1231">
        <v>1025.08</v>
      </c>
      <c r="C1231">
        <v>1790.93</v>
      </c>
      <c r="D1231">
        <v>96.22</v>
      </c>
      <c r="E1231">
        <v>136.19999999999999</v>
      </c>
      <c r="F1231" s="1">
        <f t="shared" si="76"/>
        <v>134.40146846728726</v>
      </c>
      <c r="G1231" s="1">
        <f t="shared" si="77"/>
        <v>147.38587640828553</v>
      </c>
      <c r="H1231" s="1">
        <f t="shared" si="78"/>
        <v>168.57042747021725</v>
      </c>
      <c r="I1231" s="1">
        <f t="shared" si="79"/>
        <v>181.06886466365327</v>
      </c>
      <c r="K1231" s="8">
        <v>39552</v>
      </c>
      <c r="L1231">
        <v>23.82</v>
      </c>
    </row>
    <row r="1232" spans="1:12" x14ac:dyDescent="0.25">
      <c r="A1232" s="8">
        <v>39553</v>
      </c>
      <c r="B1232">
        <v>1030.8599999999999</v>
      </c>
      <c r="C1232">
        <v>1794.73</v>
      </c>
      <c r="D1232">
        <v>96.39</v>
      </c>
      <c r="E1232">
        <v>136.52000000000001</v>
      </c>
      <c r="F1232" s="1">
        <f t="shared" si="76"/>
        <v>135.15930247803851</v>
      </c>
      <c r="G1232" s="1">
        <f t="shared" si="77"/>
        <v>147.6986001497782</v>
      </c>
      <c r="H1232" s="1">
        <f t="shared" si="78"/>
        <v>168.86825508058865</v>
      </c>
      <c r="I1232" s="1">
        <f t="shared" si="79"/>
        <v>181.49428343525662</v>
      </c>
      <c r="K1232" s="8">
        <v>39553</v>
      </c>
      <c r="L1232">
        <v>22.78</v>
      </c>
    </row>
    <row r="1233" spans="1:12" x14ac:dyDescent="0.25">
      <c r="A1233" s="8">
        <v>39554</v>
      </c>
      <c r="B1233">
        <v>1064.75</v>
      </c>
      <c r="C1233">
        <v>1846.89</v>
      </c>
      <c r="D1233">
        <v>98.56</v>
      </c>
      <c r="E1233">
        <v>139.29</v>
      </c>
      <c r="F1233" s="1">
        <f t="shared" si="76"/>
        <v>139.60272715353349</v>
      </c>
      <c r="G1233" s="1">
        <f t="shared" si="77"/>
        <v>151.99114498037247</v>
      </c>
      <c r="H1233" s="1">
        <f t="shared" si="78"/>
        <v>172.66993693062369</v>
      </c>
      <c r="I1233" s="1">
        <f t="shared" si="79"/>
        <v>185.17681467694763</v>
      </c>
      <c r="K1233" s="8">
        <v>39554</v>
      </c>
      <c r="L1233">
        <v>20.53</v>
      </c>
    </row>
    <row r="1234" spans="1:12" x14ac:dyDescent="0.25">
      <c r="A1234" s="8">
        <v>39555</v>
      </c>
      <c r="B1234">
        <v>1065.0999999999999</v>
      </c>
      <c r="C1234">
        <v>1840.88</v>
      </c>
      <c r="D1234">
        <v>97.79</v>
      </c>
      <c r="E1234">
        <v>138.51</v>
      </c>
      <c r="F1234" s="1">
        <f t="shared" si="76"/>
        <v>139.64861675626062</v>
      </c>
      <c r="G1234" s="1">
        <f t="shared" si="77"/>
        <v>151.49654769448534</v>
      </c>
      <c r="H1234" s="1">
        <f t="shared" si="78"/>
        <v>171.3209530483532</v>
      </c>
      <c r="I1234" s="1">
        <f t="shared" si="79"/>
        <v>184.13985642116458</v>
      </c>
      <c r="K1234" s="8">
        <v>39555</v>
      </c>
      <c r="L1234">
        <v>20.37</v>
      </c>
    </row>
    <row r="1235" spans="1:12" x14ac:dyDescent="0.25">
      <c r="A1235" s="8">
        <v>39556</v>
      </c>
      <c r="B1235">
        <v>1108.57</v>
      </c>
      <c r="C1235">
        <v>1900.28</v>
      </c>
      <c r="D1235">
        <v>102.63</v>
      </c>
      <c r="E1235">
        <v>146.49</v>
      </c>
      <c r="F1235" s="1">
        <f t="shared" si="76"/>
        <v>145.34810541497311</v>
      </c>
      <c r="G1235" s="1">
        <f t="shared" si="77"/>
        <v>156.3849135483446</v>
      </c>
      <c r="H1235" s="1">
        <f t="shared" si="78"/>
        <v>179.80028030833918</v>
      </c>
      <c r="I1235" s="1">
        <f t="shared" si="79"/>
        <v>194.7487370380218</v>
      </c>
      <c r="K1235" s="8">
        <v>39556</v>
      </c>
      <c r="L1235">
        <v>20.13</v>
      </c>
    </row>
    <row r="1236" spans="1:12" x14ac:dyDescent="0.25">
      <c r="A1236" s="8">
        <v>39559</v>
      </c>
      <c r="B1236">
        <v>1119.49</v>
      </c>
      <c r="C1236">
        <v>1913.12</v>
      </c>
      <c r="D1236">
        <v>102.3</v>
      </c>
      <c r="E1236">
        <v>145.05000000000001</v>
      </c>
      <c r="F1236" s="1">
        <f t="shared" si="76"/>
        <v>146.77986102006031</v>
      </c>
      <c r="G1236" s="1">
        <f t="shared" si="77"/>
        <v>157.44159061170407</v>
      </c>
      <c r="H1236" s="1">
        <f t="shared" si="78"/>
        <v>179.22214435879468</v>
      </c>
      <c r="I1236" s="1">
        <f t="shared" si="79"/>
        <v>192.834352565807</v>
      </c>
      <c r="K1236" s="8">
        <v>39559</v>
      </c>
      <c r="L1236">
        <v>20.5</v>
      </c>
    </row>
    <row r="1237" spans="1:12" x14ac:dyDescent="0.25">
      <c r="A1237" s="8">
        <v>39560</v>
      </c>
      <c r="B1237">
        <v>1105.8399999999999</v>
      </c>
      <c r="C1237">
        <v>1881.65</v>
      </c>
      <c r="D1237">
        <v>101.65</v>
      </c>
      <c r="E1237">
        <v>143.72</v>
      </c>
      <c r="F1237" s="1">
        <f t="shared" si="76"/>
        <v>144.9901665137013</v>
      </c>
      <c r="G1237" s="1">
        <f t="shared" si="77"/>
        <v>154.85174425781602</v>
      </c>
      <c r="H1237" s="1">
        <f t="shared" si="78"/>
        <v>178.083391730904</v>
      </c>
      <c r="I1237" s="1">
        <f t="shared" si="79"/>
        <v>191.06620579633076</v>
      </c>
      <c r="K1237" s="8">
        <v>39560</v>
      </c>
      <c r="L1237">
        <v>20.87</v>
      </c>
    </row>
    <row r="1238" spans="1:12" x14ac:dyDescent="0.25">
      <c r="A1238" s="8">
        <v>39561</v>
      </c>
      <c r="B1238">
        <v>1126.7</v>
      </c>
      <c r="C1238">
        <v>1906.66</v>
      </c>
      <c r="D1238">
        <v>101.84</v>
      </c>
      <c r="E1238">
        <v>143.01</v>
      </c>
      <c r="F1238" s="1">
        <f t="shared" si="76"/>
        <v>147.72518683623966</v>
      </c>
      <c r="G1238" s="1">
        <f t="shared" si="77"/>
        <v>156.90996025116652</v>
      </c>
      <c r="H1238" s="1">
        <f t="shared" si="78"/>
        <v>178.41625788367205</v>
      </c>
      <c r="I1238" s="1">
        <f t="shared" si="79"/>
        <v>190.12230789683596</v>
      </c>
      <c r="K1238" s="8">
        <v>39561</v>
      </c>
      <c r="L1238">
        <v>20.260000000000002</v>
      </c>
    </row>
    <row r="1239" spans="1:12" x14ac:dyDescent="0.25">
      <c r="A1239" s="8">
        <v>39562</v>
      </c>
      <c r="B1239">
        <v>1136.8900000000001</v>
      </c>
      <c r="C1239">
        <v>1924.58</v>
      </c>
      <c r="D1239">
        <v>102.01</v>
      </c>
      <c r="E1239">
        <v>143.69999999999999</v>
      </c>
      <c r="F1239" s="1">
        <f t="shared" si="76"/>
        <v>149.06122984135311</v>
      </c>
      <c r="G1239" s="1">
        <f t="shared" si="77"/>
        <v>158.38469957946884</v>
      </c>
      <c r="H1239" s="1">
        <f t="shared" si="78"/>
        <v>178.71408549404345</v>
      </c>
      <c r="I1239" s="1">
        <f t="shared" si="79"/>
        <v>191.03961712310553</v>
      </c>
      <c r="K1239" s="8">
        <v>39562</v>
      </c>
      <c r="L1239">
        <v>20.059999999999999</v>
      </c>
    </row>
    <row r="1240" spans="1:12" x14ac:dyDescent="0.25">
      <c r="A1240" s="8">
        <v>39563</v>
      </c>
      <c r="B1240">
        <v>1122.6199999999999</v>
      </c>
      <c r="C1240">
        <v>1918.58</v>
      </c>
      <c r="D1240">
        <v>103.2</v>
      </c>
      <c r="E1240">
        <v>146.28</v>
      </c>
      <c r="F1240" s="1">
        <f t="shared" si="76"/>
        <v>147.19024518159168</v>
      </c>
      <c r="G1240" s="1">
        <f t="shared" si="77"/>
        <v>157.89092525079619</v>
      </c>
      <c r="H1240" s="1">
        <f t="shared" si="78"/>
        <v>180.79887876664333</v>
      </c>
      <c r="I1240" s="1">
        <f t="shared" si="79"/>
        <v>194.46955596915714</v>
      </c>
      <c r="K1240" s="8">
        <v>39563</v>
      </c>
      <c r="L1240">
        <v>19.59</v>
      </c>
    </row>
    <row r="1241" spans="1:12" x14ac:dyDescent="0.25">
      <c r="A1241" s="8">
        <v>39566</v>
      </c>
      <c r="B1241">
        <v>1118.4100000000001</v>
      </c>
      <c r="C1241">
        <v>1923.26</v>
      </c>
      <c r="D1241">
        <v>103.46</v>
      </c>
      <c r="E1241">
        <v>146.03</v>
      </c>
      <c r="F1241" s="1">
        <f t="shared" si="76"/>
        <v>146.6382588173594</v>
      </c>
      <c r="G1241" s="1">
        <f t="shared" si="77"/>
        <v>158.27606922716086</v>
      </c>
      <c r="H1241" s="1">
        <f t="shared" si="78"/>
        <v>181.25437981779959</v>
      </c>
      <c r="I1241" s="1">
        <f t="shared" si="79"/>
        <v>194.13719755384207</v>
      </c>
      <c r="K1241" s="8">
        <v>39566</v>
      </c>
      <c r="L1241">
        <v>19.64</v>
      </c>
    </row>
    <row r="1242" spans="1:12" x14ac:dyDescent="0.25">
      <c r="A1242" s="8">
        <v>39567</v>
      </c>
      <c r="B1242">
        <v>1122.5999999999999</v>
      </c>
      <c r="C1242">
        <v>1933.6</v>
      </c>
      <c r="D1242">
        <v>103.91</v>
      </c>
      <c r="E1242">
        <v>146.24</v>
      </c>
      <c r="F1242" s="1">
        <f t="shared" si="76"/>
        <v>147.18762291857871</v>
      </c>
      <c r="G1242" s="1">
        <f t="shared" si="77"/>
        <v>159.12700698690674</v>
      </c>
      <c r="H1242" s="1">
        <f t="shared" si="78"/>
        <v>182.0427470217239</v>
      </c>
      <c r="I1242" s="1">
        <f t="shared" si="79"/>
        <v>194.41637862270673</v>
      </c>
      <c r="K1242" s="8">
        <v>39567</v>
      </c>
      <c r="L1242">
        <v>20.239999999999998</v>
      </c>
    </row>
    <row r="1243" spans="1:12" x14ac:dyDescent="0.25">
      <c r="A1243" s="8">
        <v>39568</v>
      </c>
      <c r="B1243">
        <v>1115.67</v>
      </c>
      <c r="C1243">
        <v>1917.7</v>
      </c>
      <c r="D1243">
        <v>104.19</v>
      </c>
      <c r="E1243">
        <v>147.24</v>
      </c>
      <c r="F1243" s="1">
        <f t="shared" si="76"/>
        <v>146.27900878458109</v>
      </c>
      <c r="G1243" s="1">
        <f t="shared" si="77"/>
        <v>157.81850501592422</v>
      </c>
      <c r="H1243" s="1">
        <f t="shared" si="78"/>
        <v>182.53328661527681</v>
      </c>
      <c r="I1243" s="1">
        <f t="shared" si="79"/>
        <v>195.74581228396704</v>
      </c>
      <c r="K1243" s="8">
        <v>39568</v>
      </c>
      <c r="L1243">
        <v>20.79</v>
      </c>
    </row>
    <row r="1244" spans="1:12" x14ac:dyDescent="0.25">
      <c r="A1244" s="8">
        <v>39569</v>
      </c>
      <c r="B1244">
        <v>1150.68</v>
      </c>
      <c r="C1244">
        <v>1980.44</v>
      </c>
      <c r="D1244">
        <v>105.86</v>
      </c>
      <c r="E1244">
        <v>150.84</v>
      </c>
      <c r="F1244" s="1">
        <f t="shared" si="76"/>
        <v>150.86928018880292</v>
      </c>
      <c r="G1244" s="1">
        <f t="shared" si="77"/>
        <v>162.98173857941123</v>
      </c>
      <c r="H1244" s="1">
        <f t="shared" si="78"/>
        <v>185.45900490539594</v>
      </c>
      <c r="I1244" s="1">
        <f t="shared" si="79"/>
        <v>200.53177346450411</v>
      </c>
      <c r="K1244" s="8">
        <v>39569</v>
      </c>
      <c r="L1244">
        <v>18.88</v>
      </c>
    </row>
    <row r="1245" spans="1:12" x14ac:dyDescent="0.25">
      <c r="A1245" s="8">
        <v>39570</v>
      </c>
      <c r="B1245">
        <v>1148.73</v>
      </c>
      <c r="C1245">
        <v>1981.87</v>
      </c>
      <c r="D1245">
        <v>105.76</v>
      </c>
      <c r="E1245">
        <v>151.27000000000001</v>
      </c>
      <c r="F1245" s="1">
        <f t="shared" si="76"/>
        <v>150.61360954503735</v>
      </c>
      <c r="G1245" s="1">
        <f t="shared" si="77"/>
        <v>163.09942146107824</v>
      </c>
      <c r="H1245" s="1">
        <f t="shared" si="78"/>
        <v>185.28381219341276</v>
      </c>
      <c r="I1245" s="1">
        <f t="shared" si="79"/>
        <v>201.10342993884609</v>
      </c>
      <c r="K1245" s="8">
        <v>39570</v>
      </c>
      <c r="L1245">
        <v>18.18</v>
      </c>
    </row>
    <row r="1246" spans="1:12" x14ac:dyDescent="0.25">
      <c r="A1246" s="8">
        <v>39573</v>
      </c>
      <c r="B1246">
        <v>1143.82</v>
      </c>
      <c r="C1246">
        <v>1975.82</v>
      </c>
      <c r="D1246">
        <v>103.88</v>
      </c>
      <c r="E1246">
        <v>148.43</v>
      </c>
      <c r="F1246" s="1">
        <f t="shared" si="76"/>
        <v>149.96984397535073</v>
      </c>
      <c r="G1246" s="1">
        <f t="shared" si="77"/>
        <v>162.6015323463333</v>
      </c>
      <c r="H1246" s="1">
        <f t="shared" si="78"/>
        <v>181.99018920812895</v>
      </c>
      <c r="I1246" s="1">
        <f t="shared" si="79"/>
        <v>197.3278383408668</v>
      </c>
      <c r="K1246" s="8">
        <v>39573</v>
      </c>
      <c r="L1246">
        <v>18.899999999999999</v>
      </c>
    </row>
    <row r="1247" spans="1:12" x14ac:dyDescent="0.25">
      <c r="A1247" s="8">
        <v>39574</v>
      </c>
      <c r="B1247">
        <v>1156.72</v>
      </c>
      <c r="C1247">
        <v>1990.61</v>
      </c>
      <c r="D1247">
        <v>105.04</v>
      </c>
      <c r="E1247">
        <v>149.13999999999999</v>
      </c>
      <c r="F1247" s="1">
        <f t="shared" si="76"/>
        <v>151.66120361872294</v>
      </c>
      <c r="G1247" s="1">
        <f t="shared" si="77"/>
        <v>163.81868606651139</v>
      </c>
      <c r="H1247" s="1">
        <f t="shared" si="78"/>
        <v>184.02242466713386</v>
      </c>
      <c r="I1247" s="1">
        <f t="shared" si="79"/>
        <v>198.27173624036158</v>
      </c>
      <c r="K1247" s="8">
        <v>39574</v>
      </c>
      <c r="L1247">
        <v>18.21</v>
      </c>
    </row>
    <row r="1248" spans="1:12" x14ac:dyDescent="0.25">
      <c r="A1248" s="8">
        <v>39575</v>
      </c>
      <c r="B1248">
        <v>1136.75</v>
      </c>
      <c r="C1248">
        <v>1951.42</v>
      </c>
      <c r="D1248">
        <v>102.7</v>
      </c>
      <c r="E1248">
        <v>146.31</v>
      </c>
      <c r="F1248" s="1">
        <f t="shared" si="76"/>
        <v>149.04287400026223</v>
      </c>
      <c r="G1248" s="1">
        <f t="shared" si="77"/>
        <v>160.59351674306453</v>
      </c>
      <c r="H1248" s="1">
        <f t="shared" si="78"/>
        <v>179.9229152067274</v>
      </c>
      <c r="I1248" s="1">
        <f t="shared" si="79"/>
        <v>194.50943897899495</v>
      </c>
      <c r="K1248" s="8">
        <v>39575</v>
      </c>
      <c r="L1248">
        <v>19.73</v>
      </c>
    </row>
    <row r="1249" spans="1:12" x14ac:dyDescent="0.25">
      <c r="A1249" s="8">
        <v>39576</v>
      </c>
      <c r="B1249">
        <v>1143.9000000000001</v>
      </c>
      <c r="C1249">
        <v>1966.86</v>
      </c>
      <c r="D1249">
        <v>103.37</v>
      </c>
      <c r="E1249">
        <v>146.82</v>
      </c>
      <c r="F1249" s="1">
        <f t="shared" si="76"/>
        <v>149.98033302740265</v>
      </c>
      <c r="G1249" s="1">
        <f t="shared" si="77"/>
        <v>161.86416268218213</v>
      </c>
      <c r="H1249" s="1">
        <f t="shared" si="78"/>
        <v>181.09670637701473</v>
      </c>
      <c r="I1249" s="1">
        <f t="shared" si="79"/>
        <v>195.18745014623769</v>
      </c>
      <c r="K1249" s="8">
        <v>39576</v>
      </c>
      <c r="L1249">
        <v>19.399999999999999</v>
      </c>
    </row>
    <row r="1250" spans="1:12" x14ac:dyDescent="0.25">
      <c r="A1250" s="8">
        <v>39577</v>
      </c>
      <c r="B1250">
        <v>1141.2</v>
      </c>
      <c r="C1250">
        <v>1960.29</v>
      </c>
      <c r="D1250">
        <v>104.08</v>
      </c>
      <c r="E1250">
        <v>147.97999999999999</v>
      </c>
      <c r="F1250" s="1">
        <f t="shared" si="76"/>
        <v>149.62632752065031</v>
      </c>
      <c r="G1250" s="1">
        <f t="shared" si="77"/>
        <v>161.32347979228558</v>
      </c>
      <c r="H1250" s="1">
        <f t="shared" si="78"/>
        <v>182.3405746320953</v>
      </c>
      <c r="I1250" s="1">
        <f t="shared" si="79"/>
        <v>196.72959319329962</v>
      </c>
      <c r="K1250" s="8">
        <v>39577</v>
      </c>
      <c r="L1250">
        <v>19.41</v>
      </c>
    </row>
    <row r="1251" spans="1:12" x14ac:dyDescent="0.25">
      <c r="A1251" s="8">
        <v>39580</v>
      </c>
      <c r="B1251">
        <v>1160.79</v>
      </c>
      <c r="C1251">
        <v>1997.02</v>
      </c>
      <c r="D1251">
        <v>105.93</v>
      </c>
      <c r="E1251">
        <v>151.19</v>
      </c>
      <c r="F1251" s="1">
        <f t="shared" si="76"/>
        <v>152.19483414186442</v>
      </c>
      <c r="G1251" s="1">
        <f t="shared" si="77"/>
        <v>164.34620164097666</v>
      </c>
      <c r="H1251" s="1">
        <f t="shared" si="78"/>
        <v>185.58163980378416</v>
      </c>
      <c r="I1251" s="1">
        <f t="shared" si="79"/>
        <v>200.99707524594524</v>
      </c>
      <c r="K1251" s="8">
        <v>39580</v>
      </c>
      <c r="L1251">
        <v>17.79</v>
      </c>
    </row>
    <row r="1252" spans="1:12" x14ac:dyDescent="0.25">
      <c r="A1252" s="8">
        <v>39581</v>
      </c>
      <c r="B1252">
        <v>1167.1199999999999</v>
      </c>
      <c r="C1252">
        <v>2000.61</v>
      </c>
      <c r="D1252">
        <v>106.65</v>
      </c>
      <c r="E1252">
        <v>151.91</v>
      </c>
      <c r="F1252" s="1">
        <f t="shared" si="76"/>
        <v>153.02478038547264</v>
      </c>
      <c r="G1252" s="1">
        <f t="shared" si="77"/>
        <v>164.64164328096581</v>
      </c>
      <c r="H1252" s="1">
        <f t="shared" si="78"/>
        <v>186.84302733006308</v>
      </c>
      <c r="I1252" s="1">
        <f t="shared" si="79"/>
        <v>201.95426748205264</v>
      </c>
      <c r="K1252" s="8">
        <v>39581</v>
      </c>
      <c r="L1252">
        <v>17.98</v>
      </c>
    </row>
    <row r="1253" spans="1:12" x14ac:dyDescent="0.25">
      <c r="A1253" s="8">
        <v>39582</v>
      </c>
      <c r="B1253">
        <v>1168.68</v>
      </c>
      <c r="C1253">
        <v>1997.3</v>
      </c>
      <c r="D1253">
        <v>107.11</v>
      </c>
      <c r="E1253">
        <v>152.69999999999999</v>
      </c>
      <c r="F1253" s="1">
        <f t="shared" si="76"/>
        <v>153.22931690048512</v>
      </c>
      <c r="G1253" s="1">
        <f t="shared" si="77"/>
        <v>164.3692444429814</v>
      </c>
      <c r="H1253" s="1">
        <f t="shared" si="78"/>
        <v>187.64891380518571</v>
      </c>
      <c r="I1253" s="1">
        <f t="shared" si="79"/>
        <v>203.00452007444827</v>
      </c>
      <c r="K1253" s="8">
        <v>39582</v>
      </c>
      <c r="L1253">
        <v>17.66</v>
      </c>
    </row>
    <row r="1254" spans="1:12" x14ac:dyDescent="0.25">
      <c r="A1254" s="8">
        <v>39583</v>
      </c>
      <c r="B1254">
        <v>1191.21</v>
      </c>
      <c r="C1254">
        <v>2031.34</v>
      </c>
      <c r="D1254">
        <v>110.06</v>
      </c>
      <c r="E1254">
        <v>157.49</v>
      </c>
      <c r="F1254" s="1">
        <f t="shared" si="76"/>
        <v>156.18329618460731</v>
      </c>
      <c r="G1254" s="1">
        <f t="shared" si="77"/>
        <v>167.17059080098423</v>
      </c>
      <c r="H1254" s="1">
        <f t="shared" si="78"/>
        <v>192.81709880868956</v>
      </c>
      <c r="I1254" s="1">
        <f t="shared" si="79"/>
        <v>209.37250731188513</v>
      </c>
      <c r="K1254" s="8">
        <v>39583</v>
      </c>
      <c r="L1254">
        <v>16.3</v>
      </c>
    </row>
    <row r="1255" spans="1:12" x14ac:dyDescent="0.25">
      <c r="A1255" s="8">
        <v>39584</v>
      </c>
      <c r="B1255">
        <v>1187.51</v>
      </c>
      <c r="C1255">
        <v>2031.27</v>
      </c>
      <c r="D1255">
        <v>109.46</v>
      </c>
      <c r="E1255">
        <v>156.32</v>
      </c>
      <c r="F1255" s="1">
        <f t="shared" si="76"/>
        <v>155.69817752720596</v>
      </c>
      <c r="G1255" s="1">
        <f t="shared" si="77"/>
        <v>167.16483010048307</v>
      </c>
      <c r="H1255" s="1">
        <f t="shared" si="78"/>
        <v>191.76594253679048</v>
      </c>
      <c r="I1255" s="1">
        <f t="shared" si="79"/>
        <v>207.81706992821057</v>
      </c>
      <c r="K1255" s="8">
        <v>39584</v>
      </c>
      <c r="L1255">
        <v>16.47</v>
      </c>
    </row>
    <row r="1256" spans="1:12" x14ac:dyDescent="0.25">
      <c r="A1256" s="8">
        <v>39587</v>
      </c>
      <c r="B1256">
        <v>1178.19</v>
      </c>
      <c r="C1256">
        <v>2016.6</v>
      </c>
      <c r="D1256">
        <v>109.48</v>
      </c>
      <c r="E1256">
        <v>155.91999999999999</v>
      </c>
      <c r="F1256" s="1">
        <f t="shared" si="76"/>
        <v>154.47620296315719</v>
      </c>
      <c r="G1256" s="1">
        <f t="shared" si="77"/>
        <v>165.95755186687842</v>
      </c>
      <c r="H1256" s="1">
        <f t="shared" si="78"/>
        <v>191.80098107918712</v>
      </c>
      <c r="I1256" s="1">
        <f t="shared" si="79"/>
        <v>207.28529646370643</v>
      </c>
      <c r="K1256" s="8">
        <v>39587</v>
      </c>
      <c r="L1256">
        <v>17.010000000000002</v>
      </c>
    </row>
    <row r="1257" spans="1:12" x14ac:dyDescent="0.25">
      <c r="A1257" s="8">
        <v>39588</v>
      </c>
      <c r="B1257">
        <v>1163.04</v>
      </c>
      <c r="C1257">
        <v>2000.67</v>
      </c>
      <c r="D1257">
        <v>108.93</v>
      </c>
      <c r="E1257">
        <v>154.96</v>
      </c>
      <c r="F1257" s="1">
        <f t="shared" si="76"/>
        <v>152.48983873082469</v>
      </c>
      <c r="G1257" s="1">
        <f t="shared" si="77"/>
        <v>164.64658102425253</v>
      </c>
      <c r="H1257" s="1">
        <f t="shared" si="78"/>
        <v>190.8374211632796</v>
      </c>
      <c r="I1257" s="1">
        <f t="shared" si="79"/>
        <v>206.00904014889656</v>
      </c>
      <c r="K1257" s="8">
        <v>39588</v>
      </c>
      <c r="L1257">
        <v>17.579999999999998</v>
      </c>
    </row>
    <row r="1258" spans="1:12" x14ac:dyDescent="0.25">
      <c r="A1258" s="8">
        <v>39589</v>
      </c>
      <c r="B1258">
        <v>1138.04</v>
      </c>
      <c r="C1258">
        <v>1956.8</v>
      </c>
      <c r="D1258">
        <v>106.7</v>
      </c>
      <c r="E1258">
        <v>151.57</v>
      </c>
      <c r="F1258" s="1">
        <f t="shared" si="76"/>
        <v>149.21200996459945</v>
      </c>
      <c r="G1258" s="1">
        <f t="shared" si="77"/>
        <v>161.03626772444099</v>
      </c>
      <c r="H1258" s="1">
        <f t="shared" si="78"/>
        <v>186.93062368605467</v>
      </c>
      <c r="I1258" s="1">
        <f t="shared" si="79"/>
        <v>201.50226003722415</v>
      </c>
      <c r="K1258" s="8">
        <v>39589</v>
      </c>
      <c r="L1258">
        <v>18.59</v>
      </c>
    </row>
    <row r="1259" spans="1:12" x14ac:dyDescent="0.25">
      <c r="A1259" s="8">
        <v>39590</v>
      </c>
      <c r="B1259">
        <v>1144.31</v>
      </c>
      <c r="C1259">
        <v>1964.92</v>
      </c>
      <c r="D1259">
        <v>106.86</v>
      </c>
      <c r="E1259">
        <v>151.96</v>
      </c>
      <c r="F1259" s="1">
        <f t="shared" si="76"/>
        <v>150.03408941916874</v>
      </c>
      <c r="G1259" s="1">
        <f t="shared" si="77"/>
        <v>161.70450898257798</v>
      </c>
      <c r="H1259" s="1">
        <f t="shared" si="78"/>
        <v>187.21093202522775</v>
      </c>
      <c r="I1259" s="1">
        <f t="shared" si="79"/>
        <v>202.02073916511566</v>
      </c>
      <c r="K1259" s="8">
        <v>39590</v>
      </c>
      <c r="L1259">
        <v>18.05</v>
      </c>
    </row>
    <row r="1260" spans="1:12" x14ac:dyDescent="0.25">
      <c r="A1260" s="8">
        <v>39591</v>
      </c>
      <c r="B1260">
        <v>1136.48</v>
      </c>
      <c r="C1260">
        <v>1958.96</v>
      </c>
      <c r="D1260">
        <v>105.85</v>
      </c>
      <c r="E1260">
        <v>150.65</v>
      </c>
      <c r="F1260" s="1">
        <f t="shared" si="76"/>
        <v>149.007473449587</v>
      </c>
      <c r="G1260" s="1">
        <f t="shared" si="77"/>
        <v>161.21402648276316</v>
      </c>
      <c r="H1260" s="1">
        <f t="shared" si="78"/>
        <v>185.44148563419762</v>
      </c>
      <c r="I1260" s="1">
        <f t="shared" si="79"/>
        <v>200.27918106886466</v>
      </c>
      <c r="K1260" s="8">
        <v>39591</v>
      </c>
      <c r="L1260">
        <v>19.55</v>
      </c>
    </row>
    <row r="1261" spans="1:12" x14ac:dyDescent="0.25">
      <c r="A1261" s="8">
        <v>39594</v>
      </c>
      <c r="B1261">
        <v>1136.48</v>
      </c>
      <c r="C1261">
        <v>1958.96</v>
      </c>
      <c r="D1261">
        <v>105.85</v>
      </c>
      <c r="E1261">
        <v>150.65</v>
      </c>
      <c r="F1261" s="1">
        <f t="shared" si="76"/>
        <v>149.007473449587</v>
      </c>
      <c r="G1261" s="1">
        <f t="shared" si="77"/>
        <v>161.21402648276316</v>
      </c>
      <c r="H1261" s="1">
        <f t="shared" si="78"/>
        <v>185.44148563419762</v>
      </c>
      <c r="I1261" s="1">
        <f t="shared" si="79"/>
        <v>200.27918106886466</v>
      </c>
      <c r="K1261" s="8">
        <v>39594</v>
      </c>
      <c r="L1261">
        <v>19.55</v>
      </c>
    </row>
    <row r="1262" spans="1:12" x14ac:dyDescent="0.25">
      <c r="A1262" s="8">
        <v>39595</v>
      </c>
      <c r="B1262">
        <v>1156.9000000000001</v>
      </c>
      <c r="C1262">
        <v>1995.44</v>
      </c>
      <c r="D1262">
        <v>107.28</v>
      </c>
      <c r="E1262">
        <v>152.33000000000001</v>
      </c>
      <c r="F1262" s="1">
        <f t="shared" si="76"/>
        <v>151.68480398583978</v>
      </c>
      <c r="G1262" s="1">
        <f t="shared" si="77"/>
        <v>164.21617440109287</v>
      </c>
      <c r="H1262" s="1">
        <f t="shared" si="78"/>
        <v>187.94674141555711</v>
      </c>
      <c r="I1262" s="1">
        <f t="shared" si="79"/>
        <v>202.51262961978199</v>
      </c>
      <c r="K1262" s="8">
        <v>39595</v>
      </c>
      <c r="L1262">
        <v>19.64</v>
      </c>
    </row>
    <row r="1263" spans="1:12" x14ac:dyDescent="0.25">
      <c r="A1263" s="8">
        <v>39596</v>
      </c>
      <c r="B1263">
        <v>1160.45</v>
      </c>
      <c r="C1263">
        <v>2000.07</v>
      </c>
      <c r="D1263">
        <v>107.68</v>
      </c>
      <c r="E1263">
        <v>152.59</v>
      </c>
      <c r="F1263" s="1">
        <f t="shared" si="76"/>
        <v>152.15025567064376</v>
      </c>
      <c r="G1263" s="1">
        <f t="shared" si="77"/>
        <v>164.59720359138527</v>
      </c>
      <c r="H1263" s="1">
        <f t="shared" si="78"/>
        <v>188.64751226348986</v>
      </c>
      <c r="I1263" s="1">
        <f t="shared" si="79"/>
        <v>202.85828237170966</v>
      </c>
      <c r="K1263" s="8">
        <v>39596</v>
      </c>
      <c r="L1263">
        <v>19.07</v>
      </c>
    </row>
    <row r="1264" spans="1:12" x14ac:dyDescent="0.25">
      <c r="A1264" s="8">
        <v>39597</v>
      </c>
      <c r="B1264">
        <v>1164.96</v>
      </c>
      <c r="C1264">
        <v>2019.02</v>
      </c>
      <c r="D1264">
        <v>108.53</v>
      </c>
      <c r="E1264">
        <v>152.94999999999999</v>
      </c>
      <c r="F1264" s="1">
        <f t="shared" si="76"/>
        <v>152.74157598007079</v>
      </c>
      <c r="G1264" s="1">
        <f t="shared" si="77"/>
        <v>166.15670751277639</v>
      </c>
      <c r="H1264" s="1">
        <f t="shared" si="78"/>
        <v>190.13665031534688</v>
      </c>
      <c r="I1264" s="1">
        <f t="shared" si="79"/>
        <v>203.33687848976334</v>
      </c>
      <c r="K1264" s="8">
        <v>39597</v>
      </c>
      <c r="L1264">
        <v>18.14</v>
      </c>
    </row>
    <row r="1265" spans="1:12" x14ac:dyDescent="0.25">
      <c r="A1265" s="8">
        <v>39598</v>
      </c>
      <c r="B1265">
        <v>1175.9100000000001</v>
      </c>
      <c r="C1265">
        <v>2032.57</v>
      </c>
      <c r="D1265">
        <v>108.92</v>
      </c>
      <c r="E1265">
        <v>153.61000000000001</v>
      </c>
      <c r="F1265" s="1">
        <f t="shared" si="76"/>
        <v>154.17726497967746</v>
      </c>
      <c r="G1265" s="1">
        <f t="shared" si="77"/>
        <v>167.27181453836212</v>
      </c>
      <c r="H1265" s="1">
        <f t="shared" si="78"/>
        <v>190.8199018920813</v>
      </c>
      <c r="I1265" s="1">
        <f t="shared" si="79"/>
        <v>204.21430470619518</v>
      </c>
      <c r="K1265" s="8">
        <v>39598</v>
      </c>
      <c r="L1265">
        <v>17.829999999999998</v>
      </c>
    </row>
    <row r="1266" spans="1:12" x14ac:dyDescent="0.25">
      <c r="A1266" s="8">
        <v>39601</v>
      </c>
      <c r="B1266">
        <v>1159.29</v>
      </c>
      <c r="C1266">
        <v>2006.84</v>
      </c>
      <c r="D1266">
        <v>107.1</v>
      </c>
      <c r="E1266">
        <v>151.13</v>
      </c>
      <c r="F1266" s="1">
        <f t="shared" si="76"/>
        <v>151.9981644158909</v>
      </c>
      <c r="G1266" s="1">
        <f t="shared" si="77"/>
        <v>165.15434562557093</v>
      </c>
      <c r="H1266" s="1">
        <f t="shared" si="78"/>
        <v>187.63139453398739</v>
      </c>
      <c r="I1266" s="1">
        <f t="shared" si="79"/>
        <v>200.91730922626962</v>
      </c>
      <c r="K1266" s="8">
        <v>39601</v>
      </c>
      <c r="L1266">
        <v>19.829999999999998</v>
      </c>
    </row>
    <row r="1267" spans="1:12" x14ac:dyDescent="0.25">
      <c r="A1267" s="8">
        <v>39602</v>
      </c>
      <c r="B1267">
        <v>1152.3</v>
      </c>
      <c r="C1267">
        <v>1996.79</v>
      </c>
      <c r="D1267">
        <v>106.92</v>
      </c>
      <c r="E1267">
        <v>150.72999999999999</v>
      </c>
      <c r="F1267" s="1">
        <f t="shared" si="76"/>
        <v>151.08168349285432</v>
      </c>
      <c r="G1267" s="1">
        <f t="shared" si="77"/>
        <v>164.32727362504423</v>
      </c>
      <c r="H1267" s="1">
        <f t="shared" si="78"/>
        <v>187.31604765241767</v>
      </c>
      <c r="I1267" s="1">
        <f t="shared" si="79"/>
        <v>200.38553576176545</v>
      </c>
      <c r="K1267" s="8">
        <v>39602</v>
      </c>
      <c r="L1267">
        <v>20.239999999999998</v>
      </c>
    </row>
    <row r="1268" spans="1:12" x14ac:dyDescent="0.25">
      <c r="A1268" s="8">
        <v>39603</v>
      </c>
      <c r="B1268">
        <v>1162.92</v>
      </c>
      <c r="C1268">
        <v>2021.45</v>
      </c>
      <c r="D1268">
        <v>108.64</v>
      </c>
      <c r="E1268">
        <v>152.58000000000001</v>
      </c>
      <c r="F1268" s="1">
        <f t="shared" si="76"/>
        <v>152.4741051527468</v>
      </c>
      <c r="G1268" s="1">
        <f t="shared" si="77"/>
        <v>166.35668611588881</v>
      </c>
      <c r="H1268" s="1">
        <f t="shared" si="78"/>
        <v>190.32936229852839</v>
      </c>
      <c r="I1268" s="1">
        <f t="shared" si="79"/>
        <v>202.84498803509709</v>
      </c>
      <c r="K1268" s="8">
        <v>39603</v>
      </c>
      <c r="L1268">
        <v>20.8</v>
      </c>
    </row>
    <row r="1269" spans="1:12" x14ac:dyDescent="0.25">
      <c r="A1269" s="8">
        <v>39604</v>
      </c>
      <c r="B1269">
        <v>1184.1099999999999</v>
      </c>
      <c r="C1269">
        <v>2055.11</v>
      </c>
      <c r="D1269">
        <v>110</v>
      </c>
      <c r="E1269">
        <v>154.83000000000001</v>
      </c>
      <c r="F1269" s="1">
        <f t="shared" si="76"/>
        <v>155.25239281499933</v>
      </c>
      <c r="G1269" s="1">
        <f t="shared" si="77"/>
        <v>169.1267600997424</v>
      </c>
      <c r="H1269" s="1">
        <f t="shared" si="78"/>
        <v>192.71198318149965</v>
      </c>
      <c r="I1269" s="1">
        <f t="shared" si="79"/>
        <v>205.83621377293275</v>
      </c>
      <c r="K1269" s="8">
        <v>39604</v>
      </c>
      <c r="L1269">
        <v>18.63</v>
      </c>
    </row>
    <row r="1270" spans="1:12" x14ac:dyDescent="0.25">
      <c r="A1270" s="8">
        <v>39605</v>
      </c>
      <c r="B1270">
        <v>1150.52</v>
      </c>
      <c r="C1270">
        <v>1990.39</v>
      </c>
      <c r="D1270">
        <v>106.72</v>
      </c>
      <c r="E1270">
        <v>150.21</v>
      </c>
      <c r="F1270" s="1">
        <f t="shared" si="76"/>
        <v>150.8483020846991</v>
      </c>
      <c r="G1270" s="1">
        <f t="shared" si="77"/>
        <v>163.8005810077934</v>
      </c>
      <c r="H1270" s="1">
        <f t="shared" si="78"/>
        <v>186.96566222845129</v>
      </c>
      <c r="I1270" s="1">
        <f t="shared" si="79"/>
        <v>199.69423025791014</v>
      </c>
      <c r="K1270" s="8">
        <v>39605</v>
      </c>
      <c r="L1270">
        <v>23.56</v>
      </c>
    </row>
    <row r="1271" spans="1:12" x14ac:dyDescent="0.25">
      <c r="A1271" s="8">
        <v>39608</v>
      </c>
      <c r="B1271">
        <v>1144.6600000000001</v>
      </c>
      <c r="C1271">
        <v>1979.71</v>
      </c>
      <c r="D1271">
        <v>105.33</v>
      </c>
      <c r="E1271">
        <v>147.88999999999999</v>
      </c>
      <c r="F1271" s="1">
        <f t="shared" si="76"/>
        <v>150.07997902189589</v>
      </c>
      <c r="G1271" s="1">
        <f t="shared" si="77"/>
        <v>162.92166270275607</v>
      </c>
      <c r="H1271" s="1">
        <f t="shared" si="78"/>
        <v>184.53048353188507</v>
      </c>
      <c r="I1271" s="1">
        <f t="shared" si="79"/>
        <v>196.6099441637862</v>
      </c>
      <c r="K1271" s="8">
        <v>39608</v>
      </c>
      <c r="L1271">
        <v>23.12</v>
      </c>
    </row>
    <row r="1272" spans="1:12" x14ac:dyDescent="0.25">
      <c r="A1272" s="8">
        <v>39609</v>
      </c>
      <c r="B1272">
        <v>1139.8399999999999</v>
      </c>
      <c r="C1272">
        <v>1972.54</v>
      </c>
      <c r="D1272">
        <v>104.93</v>
      </c>
      <c r="E1272">
        <v>147.72999999999999</v>
      </c>
      <c r="F1272" s="1">
        <f t="shared" si="76"/>
        <v>149.44801363576764</v>
      </c>
      <c r="G1272" s="1">
        <f t="shared" si="77"/>
        <v>162.33160237999226</v>
      </c>
      <c r="H1272" s="1">
        <f t="shared" si="78"/>
        <v>183.82971268395235</v>
      </c>
      <c r="I1272" s="1">
        <f t="shared" si="79"/>
        <v>196.39723477798455</v>
      </c>
      <c r="K1272" s="8">
        <v>39609</v>
      </c>
      <c r="L1272">
        <v>23.18</v>
      </c>
    </row>
    <row r="1273" spans="1:12" x14ac:dyDescent="0.25">
      <c r="A1273" s="8">
        <v>39610</v>
      </c>
      <c r="B1273">
        <v>1113.05</v>
      </c>
      <c r="C1273">
        <v>1924.33</v>
      </c>
      <c r="D1273">
        <v>102.25</v>
      </c>
      <c r="E1273">
        <v>143.38999999999999</v>
      </c>
      <c r="F1273" s="1">
        <f t="shared" si="76"/>
        <v>145.93549232988067</v>
      </c>
      <c r="G1273" s="1">
        <f t="shared" si="77"/>
        <v>158.36412564910748</v>
      </c>
      <c r="H1273" s="1">
        <f t="shared" si="78"/>
        <v>179.13454800280309</v>
      </c>
      <c r="I1273" s="1">
        <f t="shared" si="79"/>
        <v>190.62749268811484</v>
      </c>
      <c r="K1273" s="8">
        <v>39610</v>
      </c>
      <c r="L1273">
        <v>24.12</v>
      </c>
    </row>
    <row r="1274" spans="1:12" x14ac:dyDescent="0.25">
      <c r="A1274" s="8">
        <v>39611</v>
      </c>
      <c r="B1274">
        <v>1118.07</v>
      </c>
      <c r="C1274">
        <v>1924.26</v>
      </c>
      <c r="D1274">
        <v>101.71</v>
      </c>
      <c r="E1274">
        <v>143.22</v>
      </c>
      <c r="F1274" s="1">
        <f t="shared" si="76"/>
        <v>146.59368034613871</v>
      </c>
      <c r="G1274" s="1">
        <f t="shared" si="77"/>
        <v>158.35836494860629</v>
      </c>
      <c r="H1274" s="1">
        <f t="shared" si="78"/>
        <v>178.18850735809391</v>
      </c>
      <c r="I1274" s="1">
        <f t="shared" si="79"/>
        <v>190.40148896570062</v>
      </c>
      <c r="K1274" s="8">
        <v>39611</v>
      </c>
      <c r="L1274">
        <v>23.33</v>
      </c>
    </row>
    <row r="1275" spans="1:12" x14ac:dyDescent="0.25">
      <c r="A1275" s="8">
        <v>39612</v>
      </c>
      <c r="B1275">
        <v>1145.31</v>
      </c>
      <c r="C1275">
        <v>1966.01</v>
      </c>
      <c r="D1275">
        <v>104.23</v>
      </c>
      <c r="E1275">
        <v>146.87</v>
      </c>
      <c r="F1275" s="1">
        <f t="shared" si="76"/>
        <v>150.16520256981775</v>
      </c>
      <c r="G1275" s="1">
        <f t="shared" si="77"/>
        <v>161.7942113189535</v>
      </c>
      <c r="H1275" s="1">
        <f t="shared" si="78"/>
        <v>182.60336370007008</v>
      </c>
      <c r="I1275" s="1">
        <f t="shared" si="79"/>
        <v>195.25392182930071</v>
      </c>
      <c r="K1275" s="8">
        <v>39612</v>
      </c>
      <c r="L1275">
        <v>21.22</v>
      </c>
    </row>
    <row r="1276" spans="1:12" x14ac:dyDescent="0.25">
      <c r="A1276" s="8">
        <v>39615</v>
      </c>
      <c r="B1276">
        <v>1154.77</v>
      </c>
      <c r="C1276">
        <v>1984.76</v>
      </c>
      <c r="D1276">
        <v>105.22</v>
      </c>
      <c r="E1276">
        <v>148.66999999999999</v>
      </c>
      <c r="F1276" s="1">
        <f t="shared" si="76"/>
        <v>151.40553297495737</v>
      </c>
      <c r="G1276" s="1">
        <f t="shared" si="77"/>
        <v>163.33725609605554</v>
      </c>
      <c r="H1276" s="1">
        <f t="shared" si="78"/>
        <v>184.33777154870359</v>
      </c>
      <c r="I1276" s="1">
        <f t="shared" si="79"/>
        <v>197.64690241956924</v>
      </c>
      <c r="K1276" s="8">
        <v>39615</v>
      </c>
      <c r="L1276">
        <v>20.95</v>
      </c>
    </row>
    <row r="1277" spans="1:12" x14ac:dyDescent="0.25">
      <c r="A1277" s="8">
        <v>39616</v>
      </c>
      <c r="B1277">
        <v>1147.77</v>
      </c>
      <c r="C1277">
        <v>1972.82</v>
      </c>
      <c r="D1277">
        <v>104.74</v>
      </c>
      <c r="E1277">
        <v>147.58000000000001</v>
      </c>
      <c r="F1277" s="1">
        <f t="shared" si="76"/>
        <v>150.4877409204143</v>
      </c>
      <c r="G1277" s="1">
        <f t="shared" si="77"/>
        <v>162.35464518199697</v>
      </c>
      <c r="H1277" s="1">
        <f t="shared" si="78"/>
        <v>183.4968465311843</v>
      </c>
      <c r="I1277" s="1">
        <f t="shared" si="79"/>
        <v>196.19781972879557</v>
      </c>
      <c r="K1277" s="8">
        <v>39616</v>
      </c>
      <c r="L1277">
        <v>21.13</v>
      </c>
    </row>
    <row r="1278" spans="1:12" x14ac:dyDescent="0.25">
      <c r="A1278" s="8">
        <v>39617</v>
      </c>
      <c r="B1278">
        <v>1133.8499999999999</v>
      </c>
      <c r="C1278">
        <v>1951.1</v>
      </c>
      <c r="D1278">
        <v>104.19</v>
      </c>
      <c r="E1278">
        <v>147.72999999999999</v>
      </c>
      <c r="F1278" s="1">
        <f t="shared" si="76"/>
        <v>148.66264586338008</v>
      </c>
      <c r="G1278" s="1">
        <f t="shared" si="77"/>
        <v>160.56718211220198</v>
      </c>
      <c r="H1278" s="1">
        <f t="shared" si="78"/>
        <v>182.53328661527681</v>
      </c>
      <c r="I1278" s="1">
        <f t="shared" si="79"/>
        <v>196.39723477798455</v>
      </c>
      <c r="K1278" s="8">
        <v>39617</v>
      </c>
      <c r="L1278">
        <v>22.24</v>
      </c>
    </row>
    <row r="1279" spans="1:12" x14ac:dyDescent="0.25">
      <c r="A1279" s="8">
        <v>39618</v>
      </c>
      <c r="B1279">
        <v>1150.51</v>
      </c>
      <c r="C1279">
        <v>1982.69</v>
      </c>
      <c r="D1279">
        <v>105.58</v>
      </c>
      <c r="E1279">
        <v>149.21</v>
      </c>
      <c r="F1279" s="1">
        <f t="shared" si="76"/>
        <v>150.8469909531926</v>
      </c>
      <c r="G1279" s="1">
        <f t="shared" si="77"/>
        <v>163.16690395266349</v>
      </c>
      <c r="H1279" s="1">
        <f t="shared" si="78"/>
        <v>184.96846531184303</v>
      </c>
      <c r="I1279" s="1">
        <f t="shared" si="79"/>
        <v>198.36479659664982</v>
      </c>
      <c r="K1279" s="8">
        <v>39618</v>
      </c>
      <c r="L1279">
        <v>21.58</v>
      </c>
    </row>
    <row r="1280" spans="1:12" x14ac:dyDescent="0.25">
      <c r="A1280" s="8">
        <v>39619</v>
      </c>
      <c r="B1280">
        <v>1119.8800000000001</v>
      </c>
      <c r="C1280">
        <v>1928.39</v>
      </c>
      <c r="D1280">
        <v>102.83</v>
      </c>
      <c r="E1280">
        <v>145.33000000000001</v>
      </c>
      <c r="F1280" s="1">
        <f t="shared" si="76"/>
        <v>146.83099514881343</v>
      </c>
      <c r="G1280" s="1">
        <f t="shared" si="77"/>
        <v>158.69824627817599</v>
      </c>
      <c r="H1280" s="1">
        <f t="shared" si="78"/>
        <v>180.15066573230555</v>
      </c>
      <c r="I1280" s="1">
        <f t="shared" si="79"/>
        <v>193.20659399095987</v>
      </c>
      <c r="K1280" s="8">
        <v>39619</v>
      </c>
      <c r="L1280">
        <v>22.87</v>
      </c>
    </row>
    <row r="1281" spans="1:12" x14ac:dyDescent="0.25">
      <c r="A1281" s="8">
        <v>39622</v>
      </c>
      <c r="B1281">
        <v>1112.67</v>
      </c>
      <c r="C1281">
        <v>1913.31</v>
      </c>
      <c r="D1281">
        <v>101.99</v>
      </c>
      <c r="E1281">
        <v>144.27000000000001</v>
      </c>
      <c r="F1281" s="1">
        <f t="shared" si="76"/>
        <v>145.88566933263405</v>
      </c>
      <c r="G1281" s="1">
        <f t="shared" si="77"/>
        <v>157.45722679877872</v>
      </c>
      <c r="H1281" s="1">
        <f t="shared" si="78"/>
        <v>178.67904695164682</v>
      </c>
      <c r="I1281" s="1">
        <f t="shared" si="79"/>
        <v>191.79739431002395</v>
      </c>
      <c r="K1281" s="8">
        <v>39622</v>
      </c>
      <c r="L1281">
        <v>22.64</v>
      </c>
    </row>
    <row r="1282" spans="1:12" x14ac:dyDescent="0.25">
      <c r="A1282" s="8">
        <v>39623</v>
      </c>
      <c r="B1282">
        <v>1109.6400000000001</v>
      </c>
      <c r="C1282">
        <v>1903.74</v>
      </c>
      <c r="D1282">
        <v>101.12</v>
      </c>
      <c r="E1282">
        <v>143.25</v>
      </c>
      <c r="F1282" s="1">
        <f t="shared" si="76"/>
        <v>145.48839648616757</v>
      </c>
      <c r="G1282" s="1">
        <f t="shared" si="77"/>
        <v>156.66965674454585</v>
      </c>
      <c r="H1282" s="1">
        <f t="shared" si="78"/>
        <v>177.15487035739315</v>
      </c>
      <c r="I1282" s="1">
        <f t="shared" si="79"/>
        <v>190.44137197553843</v>
      </c>
      <c r="K1282" s="8">
        <v>39623</v>
      </c>
      <c r="L1282">
        <v>22.42</v>
      </c>
    </row>
    <row r="1283" spans="1:12" x14ac:dyDescent="0.25">
      <c r="A1283" s="8">
        <v>39624</v>
      </c>
      <c r="B1283">
        <v>1129.7</v>
      </c>
      <c r="C1283">
        <v>1933.86</v>
      </c>
      <c r="D1283">
        <v>102.41</v>
      </c>
      <c r="E1283">
        <v>144.63999999999999</v>
      </c>
      <c r="F1283" s="1">
        <f t="shared" si="76"/>
        <v>148.1185262881867</v>
      </c>
      <c r="G1283" s="1">
        <f t="shared" si="77"/>
        <v>159.14840387448254</v>
      </c>
      <c r="H1283" s="1">
        <f t="shared" si="78"/>
        <v>179.41485634197619</v>
      </c>
      <c r="I1283" s="1">
        <f t="shared" si="79"/>
        <v>192.28928476469022</v>
      </c>
      <c r="K1283" s="8">
        <v>39624</v>
      </c>
      <c r="L1283">
        <v>21.14</v>
      </c>
    </row>
    <row r="1284" spans="1:12" x14ac:dyDescent="0.25">
      <c r="A1284" s="8">
        <v>39625</v>
      </c>
      <c r="B1284">
        <v>1086.45</v>
      </c>
      <c r="C1284">
        <v>1855.39</v>
      </c>
      <c r="D1284">
        <v>98.91</v>
      </c>
      <c r="E1284">
        <v>139.44999999999999</v>
      </c>
      <c r="F1284" s="1">
        <f t="shared" si="76"/>
        <v>142.44788252261702</v>
      </c>
      <c r="G1284" s="1">
        <f t="shared" si="77"/>
        <v>152.69065861265872</v>
      </c>
      <c r="H1284" s="1">
        <f t="shared" si="78"/>
        <v>173.28311142256482</v>
      </c>
      <c r="I1284" s="1">
        <f t="shared" si="79"/>
        <v>185.38952406274925</v>
      </c>
      <c r="K1284" s="8">
        <v>39625</v>
      </c>
      <c r="L1284">
        <v>23.93</v>
      </c>
    </row>
    <row r="1285" spans="1:12" x14ac:dyDescent="0.25">
      <c r="A1285" s="8">
        <v>39626</v>
      </c>
      <c r="B1285">
        <v>1083.8800000000001</v>
      </c>
      <c r="C1285">
        <v>1855.72</v>
      </c>
      <c r="D1285">
        <v>98.54</v>
      </c>
      <c r="E1285">
        <v>138.63999999999999</v>
      </c>
      <c r="F1285" s="1">
        <f t="shared" si="76"/>
        <v>142.11092172544906</v>
      </c>
      <c r="G1285" s="1">
        <f t="shared" si="77"/>
        <v>152.71781620073571</v>
      </c>
      <c r="H1285" s="1">
        <f t="shared" si="78"/>
        <v>172.63489838822704</v>
      </c>
      <c r="I1285" s="1">
        <f t="shared" si="79"/>
        <v>184.31268279712839</v>
      </c>
      <c r="K1285" s="8">
        <v>39626</v>
      </c>
      <c r="L1285">
        <v>23.44</v>
      </c>
    </row>
    <row r="1286" spans="1:12" x14ac:dyDescent="0.25">
      <c r="A1286" s="8">
        <v>39629</v>
      </c>
      <c r="B1286">
        <v>1074.42</v>
      </c>
      <c r="C1286">
        <v>1837.09</v>
      </c>
      <c r="D1286">
        <v>96.96</v>
      </c>
      <c r="E1286">
        <v>136.02000000000001</v>
      </c>
      <c r="F1286" s="1">
        <f t="shared" si="76"/>
        <v>140.87059132030942</v>
      </c>
      <c r="G1286" s="1">
        <f t="shared" si="77"/>
        <v>151.18464691020714</v>
      </c>
      <c r="H1286" s="1">
        <f t="shared" si="78"/>
        <v>169.8668535388928</v>
      </c>
      <c r="I1286" s="1">
        <f t="shared" si="79"/>
        <v>180.82956660462645</v>
      </c>
      <c r="K1286" s="8">
        <v>39629</v>
      </c>
      <c r="L1286">
        <v>23.95</v>
      </c>
    </row>
    <row r="1287" spans="1:12" x14ac:dyDescent="0.25">
      <c r="A1287" s="8">
        <v>39630</v>
      </c>
      <c r="B1287">
        <v>1079.43</v>
      </c>
      <c r="C1287">
        <v>1862.71</v>
      </c>
      <c r="D1287">
        <v>97.45</v>
      </c>
      <c r="E1287">
        <v>136.52000000000001</v>
      </c>
      <c r="F1287" s="1">
        <f t="shared" si="76"/>
        <v>141.52746820506096</v>
      </c>
      <c r="G1287" s="1">
        <f t="shared" si="77"/>
        <v>153.29306329363936</v>
      </c>
      <c r="H1287" s="1">
        <f t="shared" si="78"/>
        <v>170.72529782761038</v>
      </c>
      <c r="I1287" s="1">
        <f t="shared" si="79"/>
        <v>181.49428343525662</v>
      </c>
      <c r="K1287" s="8">
        <v>39630</v>
      </c>
      <c r="L1287">
        <v>23.65</v>
      </c>
    </row>
    <row r="1288" spans="1:12" x14ac:dyDescent="0.25">
      <c r="A1288" s="8">
        <v>39631</v>
      </c>
      <c r="B1288">
        <v>1052.94</v>
      </c>
      <c r="C1288">
        <v>1816.15</v>
      </c>
      <c r="D1288">
        <v>95.72</v>
      </c>
      <c r="E1288">
        <v>133.83000000000001</v>
      </c>
      <c r="F1288" s="1">
        <f t="shared" si="76"/>
        <v>138.05428084436869</v>
      </c>
      <c r="G1288" s="1">
        <f t="shared" si="77"/>
        <v>149.46137450313958</v>
      </c>
      <c r="H1288" s="1">
        <f t="shared" si="78"/>
        <v>167.69446391030132</v>
      </c>
      <c r="I1288" s="1">
        <f t="shared" si="79"/>
        <v>177.9181068864664</v>
      </c>
      <c r="K1288" s="8">
        <v>39631</v>
      </c>
      <c r="L1288">
        <v>25.92</v>
      </c>
    </row>
    <row r="1289" spans="1:12" x14ac:dyDescent="0.25">
      <c r="A1289" s="8">
        <v>39632</v>
      </c>
      <c r="B1289">
        <v>1051.95</v>
      </c>
      <c r="C1289">
        <v>1816.35</v>
      </c>
      <c r="D1289">
        <v>95.81</v>
      </c>
      <c r="E1289">
        <v>133.25</v>
      </c>
      <c r="F1289" s="1">
        <f t="shared" si="76"/>
        <v>137.92447882522617</v>
      </c>
      <c r="G1289" s="1">
        <f t="shared" si="77"/>
        <v>149.47783364742867</v>
      </c>
      <c r="H1289" s="1">
        <f t="shared" si="78"/>
        <v>167.85213735108621</v>
      </c>
      <c r="I1289" s="1">
        <f t="shared" si="79"/>
        <v>177.14703536293538</v>
      </c>
      <c r="K1289" s="8">
        <v>39632</v>
      </c>
      <c r="L1289">
        <v>24.78</v>
      </c>
    </row>
    <row r="1290" spans="1:12" x14ac:dyDescent="0.25">
      <c r="A1290" s="8">
        <v>39633</v>
      </c>
      <c r="B1290">
        <v>1051.95</v>
      </c>
      <c r="C1290">
        <v>1816.35</v>
      </c>
      <c r="D1290">
        <v>95.81</v>
      </c>
      <c r="E1290">
        <v>133.25</v>
      </c>
      <c r="F1290" s="1">
        <f t="shared" ref="F1290:F1353" si="80">B1290*100/$B$8</f>
        <v>137.92447882522617</v>
      </c>
      <c r="G1290" s="1">
        <f t="shared" ref="G1290:G1353" si="81">C1290*100/$C$8</f>
        <v>149.47783364742867</v>
      </c>
      <c r="H1290" s="1">
        <f t="shared" ref="H1290:H1353" si="82">D1290*100/$D$8</f>
        <v>167.85213735108621</v>
      </c>
      <c r="I1290" s="1">
        <f t="shared" ref="I1290:I1353" si="83">E1290*100/$E$8</f>
        <v>177.14703536293538</v>
      </c>
      <c r="K1290" s="8">
        <v>39633</v>
      </c>
      <c r="L1290">
        <v>24.78</v>
      </c>
    </row>
    <row r="1291" spans="1:12" x14ac:dyDescent="0.25">
      <c r="A1291" s="8">
        <v>39636</v>
      </c>
      <c r="B1291">
        <v>1062.07</v>
      </c>
      <c r="C1291">
        <v>1826.93</v>
      </c>
      <c r="D1291">
        <v>96.6</v>
      </c>
      <c r="E1291">
        <v>134.79</v>
      </c>
      <c r="F1291" s="1">
        <f t="shared" si="80"/>
        <v>139.25134390979414</v>
      </c>
      <c r="G1291" s="1">
        <f t="shared" si="81"/>
        <v>150.34852238032144</v>
      </c>
      <c r="H1291" s="1">
        <f t="shared" si="82"/>
        <v>169.23615977575332</v>
      </c>
      <c r="I1291" s="1">
        <f t="shared" si="83"/>
        <v>179.19436320127625</v>
      </c>
      <c r="K1291" s="8">
        <v>39636</v>
      </c>
      <c r="L1291">
        <v>25.78</v>
      </c>
    </row>
    <row r="1292" spans="1:12" x14ac:dyDescent="0.25">
      <c r="A1292" s="8">
        <v>39637</v>
      </c>
      <c r="B1292">
        <v>1073.6300000000001</v>
      </c>
      <c r="C1292">
        <v>1871.28</v>
      </c>
      <c r="D1292">
        <v>99</v>
      </c>
      <c r="E1292">
        <v>138.16</v>
      </c>
      <c r="F1292" s="1">
        <f t="shared" si="80"/>
        <v>140.76701193129671</v>
      </c>
      <c r="G1292" s="1">
        <f t="shared" si="81"/>
        <v>153.99833762642677</v>
      </c>
      <c r="H1292" s="1">
        <f t="shared" si="82"/>
        <v>173.44078486334968</v>
      </c>
      <c r="I1292" s="1">
        <f t="shared" si="83"/>
        <v>183.67455463972348</v>
      </c>
      <c r="K1292" s="8">
        <v>39637</v>
      </c>
      <c r="L1292">
        <v>23.15</v>
      </c>
    </row>
    <row r="1293" spans="1:12" x14ac:dyDescent="0.25">
      <c r="A1293" s="8">
        <v>39638</v>
      </c>
      <c r="B1293">
        <v>1041.8499999999999</v>
      </c>
      <c r="C1293">
        <v>1819.18</v>
      </c>
      <c r="D1293">
        <v>95.94</v>
      </c>
      <c r="E1293">
        <v>134.22999999999999</v>
      </c>
      <c r="F1293" s="1">
        <f t="shared" si="80"/>
        <v>136.60023600367114</v>
      </c>
      <c r="G1293" s="1">
        <f t="shared" si="81"/>
        <v>149.71073053911925</v>
      </c>
      <c r="H1293" s="1">
        <f t="shared" si="82"/>
        <v>168.07988787666434</v>
      </c>
      <c r="I1293" s="1">
        <f t="shared" si="83"/>
        <v>178.44988035097046</v>
      </c>
      <c r="K1293" s="8">
        <v>39638</v>
      </c>
      <c r="L1293">
        <v>25.23</v>
      </c>
    </row>
    <row r="1294" spans="1:12" x14ac:dyDescent="0.25">
      <c r="A1294" s="8">
        <v>39639</v>
      </c>
      <c r="B1294">
        <v>1054.9100000000001</v>
      </c>
      <c r="C1294">
        <v>1839.57</v>
      </c>
      <c r="D1294">
        <v>96.45</v>
      </c>
      <c r="E1294">
        <v>134.63</v>
      </c>
      <c r="F1294" s="1">
        <f t="shared" si="80"/>
        <v>138.31257375114726</v>
      </c>
      <c r="G1294" s="1">
        <f t="shared" si="81"/>
        <v>151.38874029939183</v>
      </c>
      <c r="H1294" s="1">
        <f t="shared" si="82"/>
        <v>168.97337070777857</v>
      </c>
      <c r="I1294" s="1">
        <f t="shared" si="83"/>
        <v>178.9816538154746</v>
      </c>
      <c r="K1294" s="8">
        <v>39639</v>
      </c>
      <c r="L1294">
        <v>25.59</v>
      </c>
    </row>
    <row r="1295" spans="1:12" x14ac:dyDescent="0.25">
      <c r="A1295" s="8">
        <v>39640</v>
      </c>
      <c r="B1295">
        <v>1043.6300000000001</v>
      </c>
      <c r="C1295">
        <v>1810.88</v>
      </c>
      <c r="D1295">
        <v>95.39</v>
      </c>
      <c r="E1295">
        <v>132.46</v>
      </c>
      <c r="F1295" s="1">
        <f t="shared" si="80"/>
        <v>136.83361741182642</v>
      </c>
      <c r="G1295" s="1">
        <f t="shared" si="81"/>
        <v>149.02767605112209</v>
      </c>
      <c r="H1295" s="1">
        <f t="shared" si="82"/>
        <v>167.11632796075685</v>
      </c>
      <c r="I1295" s="1">
        <f t="shared" si="83"/>
        <v>176.09678277053976</v>
      </c>
      <c r="K1295" s="8">
        <v>39640</v>
      </c>
      <c r="L1295">
        <v>27.49</v>
      </c>
    </row>
    <row r="1296" spans="1:12" x14ac:dyDescent="0.25">
      <c r="A1296" s="8">
        <v>39643</v>
      </c>
      <c r="B1296">
        <v>1032.53</v>
      </c>
      <c r="C1296">
        <v>1798.03</v>
      </c>
      <c r="D1296">
        <v>93.53</v>
      </c>
      <c r="E1296">
        <v>130.11000000000001</v>
      </c>
      <c r="F1296" s="1">
        <f t="shared" si="80"/>
        <v>135.37826143962238</v>
      </c>
      <c r="G1296" s="1">
        <f t="shared" si="81"/>
        <v>147.97017603054815</v>
      </c>
      <c r="H1296" s="1">
        <f t="shared" si="82"/>
        <v>163.85774351786966</v>
      </c>
      <c r="I1296" s="1">
        <f t="shared" si="83"/>
        <v>172.97261366657807</v>
      </c>
      <c r="K1296" s="8">
        <v>39643</v>
      </c>
      <c r="L1296">
        <v>28.48</v>
      </c>
    </row>
    <row r="1297" spans="1:12" x14ac:dyDescent="0.25">
      <c r="A1297" s="8">
        <v>39644</v>
      </c>
      <c r="B1297">
        <v>1037.5999999999999</v>
      </c>
      <c r="C1297">
        <v>1798.35</v>
      </c>
      <c r="D1297">
        <v>92.72</v>
      </c>
      <c r="E1297">
        <v>128.61000000000001</v>
      </c>
      <c r="F1297" s="1">
        <f t="shared" si="80"/>
        <v>136.04300511341285</v>
      </c>
      <c r="G1297" s="1">
        <f t="shared" si="81"/>
        <v>147.9965106614107</v>
      </c>
      <c r="H1297" s="1">
        <f t="shared" si="82"/>
        <v>162.43868255080588</v>
      </c>
      <c r="I1297" s="1">
        <f t="shared" si="83"/>
        <v>170.97846317468762</v>
      </c>
      <c r="K1297" s="8">
        <v>39644</v>
      </c>
      <c r="L1297">
        <v>28.54</v>
      </c>
    </row>
    <row r="1298" spans="1:12" x14ac:dyDescent="0.25">
      <c r="A1298" s="8">
        <v>39645</v>
      </c>
      <c r="B1298">
        <v>1067.6400000000001</v>
      </c>
      <c r="C1298">
        <v>1843.87</v>
      </c>
      <c r="D1298">
        <v>97.2</v>
      </c>
      <c r="E1298">
        <v>136.66999999999999</v>
      </c>
      <c r="F1298" s="1">
        <f t="shared" si="80"/>
        <v>139.98164415890915</v>
      </c>
      <c r="G1298" s="1">
        <f t="shared" si="81"/>
        <v>151.74261190160723</v>
      </c>
      <c r="H1298" s="1">
        <f t="shared" si="82"/>
        <v>170.28731604765241</v>
      </c>
      <c r="I1298" s="1">
        <f t="shared" si="83"/>
        <v>181.6936984844456</v>
      </c>
      <c r="K1298" s="8">
        <v>39645</v>
      </c>
      <c r="L1298">
        <v>25.1</v>
      </c>
    </row>
    <row r="1299" spans="1:12" x14ac:dyDescent="0.25">
      <c r="A1299" s="8">
        <v>39646</v>
      </c>
      <c r="B1299">
        <v>1083.3</v>
      </c>
      <c r="C1299">
        <v>1853.47</v>
      </c>
      <c r="D1299">
        <v>96.79</v>
      </c>
      <c r="E1299">
        <v>136.91999999999999</v>
      </c>
      <c r="F1299" s="1">
        <f t="shared" si="80"/>
        <v>142.03487609807263</v>
      </c>
      <c r="G1299" s="1">
        <f t="shared" si="81"/>
        <v>152.53265082748348</v>
      </c>
      <c r="H1299" s="1">
        <f t="shared" si="82"/>
        <v>169.56902592852137</v>
      </c>
      <c r="I1299" s="1">
        <f t="shared" si="83"/>
        <v>182.02605689976068</v>
      </c>
      <c r="K1299" s="8">
        <v>39646</v>
      </c>
      <c r="L1299">
        <v>25.01</v>
      </c>
    </row>
    <row r="1300" spans="1:12" x14ac:dyDescent="0.25">
      <c r="A1300" s="8">
        <v>39647</v>
      </c>
      <c r="B1300">
        <v>1054.95</v>
      </c>
      <c r="C1300">
        <v>1823.23</v>
      </c>
      <c r="D1300">
        <v>94.33</v>
      </c>
      <c r="E1300">
        <v>133.06</v>
      </c>
      <c r="F1300" s="1">
        <f t="shared" si="80"/>
        <v>138.31781827717319</v>
      </c>
      <c r="G1300" s="1">
        <f t="shared" si="81"/>
        <v>150.04402821097329</v>
      </c>
      <c r="H1300" s="1">
        <f t="shared" si="82"/>
        <v>165.25928521373513</v>
      </c>
      <c r="I1300" s="1">
        <f t="shared" si="83"/>
        <v>176.89444296729593</v>
      </c>
      <c r="K1300" s="8">
        <v>39647</v>
      </c>
      <c r="L1300">
        <v>24.05</v>
      </c>
    </row>
    <row r="1301" spans="1:12" x14ac:dyDescent="0.25">
      <c r="A1301" s="8">
        <v>39650</v>
      </c>
      <c r="B1301">
        <v>1046.8699999999999</v>
      </c>
      <c r="C1301">
        <v>1819.76</v>
      </c>
      <c r="D1301">
        <v>93.33</v>
      </c>
      <c r="E1301">
        <v>130.55000000000001</v>
      </c>
      <c r="F1301" s="1">
        <f t="shared" si="80"/>
        <v>137.25842401992918</v>
      </c>
      <c r="G1301" s="1">
        <f t="shared" si="81"/>
        <v>149.75846205755761</v>
      </c>
      <c r="H1301" s="1">
        <f t="shared" si="82"/>
        <v>163.50735809390329</v>
      </c>
      <c r="I1301" s="1">
        <f t="shared" si="83"/>
        <v>173.55756447753259</v>
      </c>
      <c r="K1301" s="8">
        <v>39650</v>
      </c>
      <c r="L1301">
        <v>23.05</v>
      </c>
    </row>
    <row r="1302" spans="1:12" x14ac:dyDescent="0.25">
      <c r="A1302" s="8">
        <v>39651</v>
      </c>
      <c r="B1302">
        <v>1046.68</v>
      </c>
      <c r="C1302">
        <v>1821.62</v>
      </c>
      <c r="D1302">
        <v>93.98</v>
      </c>
      <c r="E1302">
        <v>132.28</v>
      </c>
      <c r="F1302" s="1">
        <f t="shared" si="80"/>
        <v>137.23351252130587</v>
      </c>
      <c r="G1302" s="1">
        <f t="shared" si="81"/>
        <v>149.91153209944613</v>
      </c>
      <c r="H1302" s="1">
        <f t="shared" si="82"/>
        <v>164.64611072179397</v>
      </c>
      <c r="I1302" s="1">
        <f t="shared" si="83"/>
        <v>175.85748471151291</v>
      </c>
      <c r="K1302" s="8">
        <v>39651</v>
      </c>
      <c r="L1302">
        <v>21.18</v>
      </c>
    </row>
    <row r="1303" spans="1:12" x14ac:dyDescent="0.25">
      <c r="A1303" s="8">
        <v>39652</v>
      </c>
      <c r="B1303">
        <v>1059.8399999999999</v>
      </c>
      <c r="C1303">
        <v>1845.56</v>
      </c>
      <c r="D1303">
        <v>94.14</v>
      </c>
      <c r="E1303">
        <v>131.77000000000001</v>
      </c>
      <c r="F1303" s="1">
        <f t="shared" si="80"/>
        <v>138.95896158384684</v>
      </c>
      <c r="G1303" s="1">
        <f t="shared" si="81"/>
        <v>151.88169167085002</v>
      </c>
      <c r="H1303" s="1">
        <f t="shared" si="82"/>
        <v>164.92641906096708</v>
      </c>
      <c r="I1303" s="1">
        <f t="shared" si="83"/>
        <v>175.17947354427017</v>
      </c>
      <c r="K1303" s="8">
        <v>39652</v>
      </c>
      <c r="L1303">
        <v>21.31</v>
      </c>
    </row>
    <row r="1304" spans="1:12" x14ac:dyDescent="0.25">
      <c r="A1304" s="8">
        <v>39653</v>
      </c>
      <c r="B1304">
        <v>1029.77</v>
      </c>
      <c r="C1304">
        <v>1816.98</v>
      </c>
      <c r="D1304">
        <v>93.57</v>
      </c>
      <c r="E1304">
        <v>129.91</v>
      </c>
      <c r="F1304" s="1">
        <f t="shared" si="80"/>
        <v>135.01638914383111</v>
      </c>
      <c r="G1304" s="1">
        <f t="shared" si="81"/>
        <v>149.52967995193927</v>
      </c>
      <c r="H1304" s="1">
        <f t="shared" si="82"/>
        <v>163.92782060266293</v>
      </c>
      <c r="I1304" s="1">
        <f t="shared" si="83"/>
        <v>172.70672693432599</v>
      </c>
      <c r="K1304" s="8">
        <v>39653</v>
      </c>
      <c r="L1304">
        <v>23.44</v>
      </c>
    </row>
    <row r="1305" spans="1:12" x14ac:dyDescent="0.25">
      <c r="A1305" s="8">
        <v>39654</v>
      </c>
      <c r="B1305">
        <v>1046.1300000000001</v>
      </c>
      <c r="C1305">
        <v>1846.55</v>
      </c>
      <c r="D1305">
        <v>96.41</v>
      </c>
      <c r="E1305">
        <v>131.51</v>
      </c>
      <c r="F1305" s="1">
        <f t="shared" si="80"/>
        <v>137.16140028844893</v>
      </c>
      <c r="G1305" s="1">
        <f t="shared" si="81"/>
        <v>151.96316443508101</v>
      </c>
      <c r="H1305" s="1">
        <f t="shared" si="82"/>
        <v>168.9032936229853</v>
      </c>
      <c r="I1305" s="1">
        <f t="shared" si="83"/>
        <v>174.83382079234246</v>
      </c>
      <c r="K1305" s="8">
        <v>39654</v>
      </c>
      <c r="L1305">
        <v>22.91</v>
      </c>
    </row>
    <row r="1306" spans="1:12" x14ac:dyDescent="0.25">
      <c r="A1306" s="8">
        <v>39657</v>
      </c>
      <c r="B1306">
        <v>1021.8</v>
      </c>
      <c r="C1306">
        <v>1802.99</v>
      </c>
      <c r="D1306">
        <v>94.01</v>
      </c>
      <c r="E1306">
        <v>128.68</v>
      </c>
      <c r="F1306" s="1">
        <f t="shared" si="80"/>
        <v>133.97141733315851</v>
      </c>
      <c r="G1306" s="1">
        <f t="shared" si="81"/>
        <v>148.37836280891756</v>
      </c>
      <c r="H1306" s="1">
        <f t="shared" si="82"/>
        <v>164.69866853538892</v>
      </c>
      <c r="I1306" s="1">
        <f t="shared" si="83"/>
        <v>171.07152353097581</v>
      </c>
      <c r="K1306" s="8">
        <v>39657</v>
      </c>
      <c r="L1306">
        <v>24.23</v>
      </c>
    </row>
    <row r="1307" spans="1:12" x14ac:dyDescent="0.25">
      <c r="A1307" s="8">
        <v>39658</v>
      </c>
      <c r="B1307">
        <v>1045.53</v>
      </c>
      <c r="C1307">
        <v>1845.55</v>
      </c>
      <c r="D1307">
        <v>96.42</v>
      </c>
      <c r="E1307">
        <v>133.08000000000001</v>
      </c>
      <c r="F1307" s="1">
        <f t="shared" si="80"/>
        <v>137.08273239805951</v>
      </c>
      <c r="G1307" s="1">
        <f t="shared" si="81"/>
        <v>151.88086871363558</v>
      </c>
      <c r="H1307" s="1">
        <f t="shared" si="82"/>
        <v>168.9208128941836</v>
      </c>
      <c r="I1307" s="1">
        <f t="shared" si="83"/>
        <v>176.92103164052116</v>
      </c>
      <c r="K1307" s="8">
        <v>39658</v>
      </c>
      <c r="L1307">
        <v>22.03</v>
      </c>
    </row>
    <row r="1308" spans="1:12" x14ac:dyDescent="0.25">
      <c r="A1308" s="8">
        <v>39659</v>
      </c>
      <c r="B1308">
        <v>1049.26</v>
      </c>
      <c r="C1308">
        <v>1852.8</v>
      </c>
      <c r="D1308">
        <v>96.53</v>
      </c>
      <c r="E1308">
        <v>133.84</v>
      </c>
      <c r="F1308" s="1">
        <f t="shared" si="80"/>
        <v>137.57178444998033</v>
      </c>
      <c r="G1308" s="1">
        <f t="shared" si="81"/>
        <v>152.47751269411501</v>
      </c>
      <c r="H1308" s="1">
        <f t="shared" si="82"/>
        <v>169.11352487736511</v>
      </c>
      <c r="I1308" s="1">
        <f t="shared" si="83"/>
        <v>177.93140122307898</v>
      </c>
      <c r="K1308" s="8">
        <v>39659</v>
      </c>
      <c r="L1308">
        <v>21.21</v>
      </c>
    </row>
    <row r="1309" spans="1:12" x14ac:dyDescent="0.25">
      <c r="A1309" s="8">
        <v>39660</v>
      </c>
      <c r="B1309">
        <v>1043.17</v>
      </c>
      <c r="C1309">
        <v>1849.15</v>
      </c>
      <c r="D1309">
        <v>94.88</v>
      </c>
      <c r="E1309">
        <v>133.47999999999999</v>
      </c>
      <c r="F1309" s="1">
        <f t="shared" si="80"/>
        <v>136.77330536252785</v>
      </c>
      <c r="G1309" s="1">
        <f t="shared" si="81"/>
        <v>152.17713331083917</v>
      </c>
      <c r="H1309" s="1">
        <f t="shared" si="82"/>
        <v>166.22284512964262</v>
      </c>
      <c r="I1309" s="1">
        <f t="shared" si="83"/>
        <v>177.45280510502525</v>
      </c>
      <c r="K1309" s="8">
        <v>39660</v>
      </c>
      <c r="L1309">
        <v>22.94</v>
      </c>
    </row>
    <row r="1310" spans="1:12" x14ac:dyDescent="0.25">
      <c r="A1310" s="8">
        <v>39661</v>
      </c>
      <c r="B1310">
        <v>1036.74</v>
      </c>
      <c r="C1310">
        <v>1826.56</v>
      </c>
      <c r="D1310">
        <v>94.56</v>
      </c>
      <c r="E1310">
        <v>133.21</v>
      </c>
      <c r="F1310" s="1">
        <f t="shared" si="80"/>
        <v>135.93024780385471</v>
      </c>
      <c r="G1310" s="1">
        <f t="shared" si="81"/>
        <v>150.31807296338661</v>
      </c>
      <c r="H1310" s="1">
        <f t="shared" si="82"/>
        <v>165.66222845129644</v>
      </c>
      <c r="I1310" s="1">
        <f t="shared" si="83"/>
        <v>177.09385801648497</v>
      </c>
      <c r="K1310" s="8">
        <v>39661</v>
      </c>
      <c r="L1310">
        <v>22.57</v>
      </c>
    </row>
    <row r="1311" spans="1:12" x14ac:dyDescent="0.25">
      <c r="A1311" s="8">
        <v>39664</v>
      </c>
      <c r="B1311">
        <v>1030.48</v>
      </c>
      <c r="C1311">
        <v>1804.84</v>
      </c>
      <c r="D1311">
        <v>93.67</v>
      </c>
      <c r="E1311">
        <v>132.03</v>
      </c>
      <c r="F1311" s="1">
        <f t="shared" si="80"/>
        <v>135.10947948079192</v>
      </c>
      <c r="G1311" s="1">
        <f t="shared" si="81"/>
        <v>148.53060989359162</v>
      </c>
      <c r="H1311" s="1">
        <f t="shared" si="82"/>
        <v>164.10301331464612</v>
      </c>
      <c r="I1311" s="1">
        <f t="shared" si="83"/>
        <v>175.52512629619781</v>
      </c>
      <c r="K1311" s="8">
        <v>39664</v>
      </c>
      <c r="L1311">
        <v>23.49</v>
      </c>
    </row>
    <row r="1312" spans="1:12" x14ac:dyDescent="0.25">
      <c r="A1312" s="8">
        <v>39665</v>
      </c>
      <c r="B1312">
        <v>1061.17</v>
      </c>
      <c r="C1312">
        <v>1869.76</v>
      </c>
      <c r="D1312">
        <v>96.77</v>
      </c>
      <c r="E1312">
        <v>137</v>
      </c>
      <c r="F1312" s="1">
        <f t="shared" si="80"/>
        <v>139.13334207421005</v>
      </c>
      <c r="G1312" s="1">
        <f t="shared" si="81"/>
        <v>153.8732481298297</v>
      </c>
      <c r="H1312" s="1">
        <f t="shared" si="82"/>
        <v>169.53398738612475</v>
      </c>
      <c r="I1312" s="1">
        <f t="shared" si="83"/>
        <v>182.13241159266153</v>
      </c>
      <c r="K1312" s="8">
        <v>39665</v>
      </c>
      <c r="L1312">
        <v>21.14</v>
      </c>
    </row>
    <row r="1313" spans="1:12" x14ac:dyDescent="0.25">
      <c r="A1313" s="8">
        <v>39666</v>
      </c>
      <c r="B1313">
        <v>1078.68</v>
      </c>
      <c r="C1313">
        <v>1895.21</v>
      </c>
      <c r="D1313">
        <v>96.49</v>
      </c>
      <c r="E1313">
        <v>134.91999999999999</v>
      </c>
      <c r="F1313" s="1">
        <f t="shared" si="80"/>
        <v>141.42913334207421</v>
      </c>
      <c r="G1313" s="1">
        <f t="shared" si="81"/>
        <v>155.96767424061622</v>
      </c>
      <c r="H1313" s="1">
        <f t="shared" si="82"/>
        <v>169.04344779257184</v>
      </c>
      <c r="I1313" s="1">
        <f t="shared" si="83"/>
        <v>179.36718957724008</v>
      </c>
      <c r="K1313" s="8">
        <v>39666</v>
      </c>
      <c r="L1313">
        <v>20.23</v>
      </c>
    </row>
    <row r="1314" spans="1:12" x14ac:dyDescent="0.25">
      <c r="A1314" s="8">
        <v>39667</v>
      </c>
      <c r="B1314">
        <v>1081.92</v>
      </c>
      <c r="C1314">
        <v>1880.09</v>
      </c>
      <c r="D1314">
        <v>95.25</v>
      </c>
      <c r="E1314">
        <v>133.94999999999999</v>
      </c>
      <c r="F1314" s="1">
        <f t="shared" si="80"/>
        <v>141.85393995017699</v>
      </c>
      <c r="G1314" s="1">
        <f t="shared" si="81"/>
        <v>154.72336293236114</v>
      </c>
      <c r="H1314" s="1">
        <f t="shared" si="82"/>
        <v>166.87105816398039</v>
      </c>
      <c r="I1314" s="1">
        <f t="shared" si="83"/>
        <v>178.07763892581758</v>
      </c>
      <c r="K1314" s="8">
        <v>39667</v>
      </c>
      <c r="L1314">
        <v>21.15</v>
      </c>
    </row>
    <row r="1315" spans="1:12" x14ac:dyDescent="0.25">
      <c r="A1315" s="8">
        <v>39668</v>
      </c>
      <c r="B1315">
        <v>1107.6400000000001</v>
      </c>
      <c r="C1315">
        <v>1926.23</v>
      </c>
      <c r="D1315">
        <v>97.96</v>
      </c>
      <c r="E1315">
        <v>137.22999999999999</v>
      </c>
      <c r="F1315" s="1">
        <f t="shared" si="80"/>
        <v>145.22617018486955</v>
      </c>
      <c r="G1315" s="1">
        <f t="shared" si="81"/>
        <v>158.52048751985382</v>
      </c>
      <c r="H1315" s="1">
        <f t="shared" si="82"/>
        <v>171.6187806587246</v>
      </c>
      <c r="I1315" s="1">
        <f t="shared" si="83"/>
        <v>182.43818133475136</v>
      </c>
      <c r="K1315" s="8">
        <v>39668</v>
      </c>
      <c r="L1315">
        <v>20.66</v>
      </c>
    </row>
    <row r="1316" spans="1:12" x14ac:dyDescent="0.25">
      <c r="A1316" s="8">
        <v>39671</v>
      </c>
      <c r="B1316">
        <v>1115.0999999999999</v>
      </c>
      <c r="C1316">
        <v>1941.23</v>
      </c>
      <c r="D1316">
        <v>100.36</v>
      </c>
      <c r="E1316">
        <v>141.37</v>
      </c>
      <c r="F1316" s="1">
        <f t="shared" si="80"/>
        <v>146.20427428871113</v>
      </c>
      <c r="G1316" s="1">
        <f t="shared" si="81"/>
        <v>159.75492334153546</v>
      </c>
      <c r="H1316" s="1">
        <f t="shared" si="82"/>
        <v>175.82340574632096</v>
      </c>
      <c r="I1316" s="1">
        <f t="shared" si="83"/>
        <v>187.94203669236904</v>
      </c>
      <c r="K1316" s="8">
        <v>39671</v>
      </c>
      <c r="L1316">
        <v>20.12</v>
      </c>
    </row>
    <row r="1317" spans="1:12" x14ac:dyDescent="0.25">
      <c r="A1317" s="8">
        <v>39672</v>
      </c>
      <c r="B1317">
        <v>1118.1099999999999</v>
      </c>
      <c r="C1317">
        <v>1941.07</v>
      </c>
      <c r="D1317">
        <v>99.34</v>
      </c>
      <c r="E1317">
        <v>139.94999999999999</v>
      </c>
      <c r="F1317" s="1">
        <f t="shared" si="80"/>
        <v>146.59892487216464</v>
      </c>
      <c r="G1317" s="1">
        <f t="shared" si="81"/>
        <v>159.74175602610418</v>
      </c>
      <c r="H1317" s="1">
        <f t="shared" si="82"/>
        <v>174.0364400840925</v>
      </c>
      <c r="I1317" s="1">
        <f t="shared" si="83"/>
        <v>186.05424089337939</v>
      </c>
      <c r="K1317" s="8">
        <v>39672</v>
      </c>
      <c r="L1317">
        <v>21.17</v>
      </c>
    </row>
    <row r="1318" spans="1:12" x14ac:dyDescent="0.25">
      <c r="A1318" s="8">
        <v>39673</v>
      </c>
      <c r="B1318">
        <v>1118.1500000000001</v>
      </c>
      <c r="C1318">
        <v>1942.02</v>
      </c>
      <c r="D1318">
        <v>98.93</v>
      </c>
      <c r="E1318">
        <v>139.25</v>
      </c>
      <c r="F1318" s="1">
        <f t="shared" si="80"/>
        <v>146.60416939819063</v>
      </c>
      <c r="G1318" s="1">
        <f t="shared" si="81"/>
        <v>159.81993696147737</v>
      </c>
      <c r="H1318" s="1">
        <f t="shared" si="82"/>
        <v>173.31814996496146</v>
      </c>
      <c r="I1318" s="1">
        <f t="shared" si="83"/>
        <v>185.12363733049722</v>
      </c>
      <c r="K1318" s="8">
        <v>39673</v>
      </c>
      <c r="L1318">
        <v>21.55</v>
      </c>
    </row>
    <row r="1319" spans="1:12" x14ac:dyDescent="0.25">
      <c r="A1319" s="8">
        <v>39674</v>
      </c>
      <c r="B1319">
        <v>1124.53</v>
      </c>
      <c r="C1319">
        <v>1964.38</v>
      </c>
      <c r="D1319">
        <v>99.95</v>
      </c>
      <c r="E1319">
        <v>140.13</v>
      </c>
      <c r="F1319" s="1">
        <f t="shared" si="80"/>
        <v>147.44067129933131</v>
      </c>
      <c r="G1319" s="1">
        <f t="shared" si="81"/>
        <v>161.66006929299743</v>
      </c>
      <c r="H1319" s="1">
        <f t="shared" si="82"/>
        <v>175.10511562718992</v>
      </c>
      <c r="I1319" s="1">
        <f t="shared" si="83"/>
        <v>186.29353895240627</v>
      </c>
      <c r="K1319" s="8">
        <v>39674</v>
      </c>
      <c r="L1319">
        <v>20.34</v>
      </c>
    </row>
    <row r="1320" spans="1:12" x14ac:dyDescent="0.25">
      <c r="A1320" s="8">
        <v>39675</v>
      </c>
      <c r="B1320">
        <v>1120.8</v>
      </c>
      <c r="C1320">
        <v>1957.56</v>
      </c>
      <c r="D1320">
        <v>99.85</v>
      </c>
      <c r="E1320">
        <v>140.02000000000001</v>
      </c>
      <c r="F1320" s="1">
        <f t="shared" si="80"/>
        <v>146.95161924741052</v>
      </c>
      <c r="G1320" s="1">
        <f t="shared" si="81"/>
        <v>161.09881247273952</v>
      </c>
      <c r="H1320" s="1">
        <f t="shared" si="82"/>
        <v>174.92992291520673</v>
      </c>
      <c r="I1320" s="1">
        <f t="shared" si="83"/>
        <v>186.14730124966766</v>
      </c>
      <c r="K1320" s="8">
        <v>39675</v>
      </c>
      <c r="L1320">
        <v>19.579999999999998</v>
      </c>
    </row>
    <row r="1321" spans="1:12" x14ac:dyDescent="0.25">
      <c r="A1321" s="8">
        <v>39678</v>
      </c>
      <c r="B1321">
        <v>1106.48</v>
      </c>
      <c r="C1321">
        <v>1932.7</v>
      </c>
      <c r="D1321">
        <v>97.49</v>
      </c>
      <c r="E1321">
        <v>136.24</v>
      </c>
      <c r="F1321" s="1">
        <f t="shared" si="80"/>
        <v>145.07407893011668</v>
      </c>
      <c r="G1321" s="1">
        <f t="shared" si="81"/>
        <v>159.05294083760583</v>
      </c>
      <c r="H1321" s="1">
        <f t="shared" si="82"/>
        <v>170.79537491240364</v>
      </c>
      <c r="I1321" s="1">
        <f t="shared" si="83"/>
        <v>181.12204201010371</v>
      </c>
      <c r="K1321" s="8">
        <v>39678</v>
      </c>
      <c r="L1321">
        <v>20.98</v>
      </c>
    </row>
    <row r="1322" spans="1:12" x14ac:dyDescent="0.25">
      <c r="A1322" s="8">
        <v>39679</v>
      </c>
      <c r="B1322">
        <v>1091.6099999999999</v>
      </c>
      <c r="C1322">
        <v>1908.68</v>
      </c>
      <c r="D1322">
        <v>96.24</v>
      </c>
      <c r="E1322">
        <v>134.86000000000001</v>
      </c>
      <c r="F1322" s="1">
        <f t="shared" si="80"/>
        <v>143.12442637996588</v>
      </c>
      <c r="G1322" s="1">
        <f t="shared" si="81"/>
        <v>157.07619760848632</v>
      </c>
      <c r="H1322" s="1">
        <f t="shared" si="82"/>
        <v>168.60546601261387</v>
      </c>
      <c r="I1322" s="1">
        <f t="shared" si="83"/>
        <v>179.28742355756449</v>
      </c>
      <c r="K1322" s="8">
        <v>39679</v>
      </c>
      <c r="L1322">
        <v>21.28</v>
      </c>
    </row>
    <row r="1323" spans="1:12" x14ac:dyDescent="0.25">
      <c r="A1323" s="8">
        <v>39680</v>
      </c>
      <c r="B1323">
        <v>1094.98</v>
      </c>
      <c r="C1323">
        <v>1913.02</v>
      </c>
      <c r="D1323">
        <v>95.92</v>
      </c>
      <c r="E1323">
        <v>134.51</v>
      </c>
      <c r="F1323" s="1">
        <f t="shared" si="80"/>
        <v>143.56627769765308</v>
      </c>
      <c r="G1323" s="1">
        <f t="shared" si="81"/>
        <v>157.43336103955954</v>
      </c>
      <c r="H1323" s="1">
        <f t="shared" si="82"/>
        <v>168.0448493342677</v>
      </c>
      <c r="I1323" s="1">
        <f t="shared" si="83"/>
        <v>178.82212177612337</v>
      </c>
      <c r="K1323" s="8">
        <v>39680</v>
      </c>
      <c r="L1323">
        <v>20.420000000000002</v>
      </c>
    </row>
    <row r="1324" spans="1:12" x14ac:dyDescent="0.25">
      <c r="A1324" s="8">
        <v>39681</v>
      </c>
      <c r="B1324">
        <v>1089</v>
      </c>
      <c r="C1324">
        <v>1906.74</v>
      </c>
      <c r="D1324">
        <v>94.78</v>
      </c>
      <c r="E1324">
        <v>131.72</v>
      </c>
      <c r="F1324" s="1">
        <f t="shared" si="80"/>
        <v>142.78222105677199</v>
      </c>
      <c r="G1324" s="1">
        <f t="shared" si="81"/>
        <v>156.91654390888218</v>
      </c>
      <c r="H1324" s="1">
        <f t="shared" si="82"/>
        <v>166.04765241765944</v>
      </c>
      <c r="I1324" s="1">
        <f t="shared" si="83"/>
        <v>175.11300186120712</v>
      </c>
      <c r="K1324" s="8">
        <v>39681</v>
      </c>
      <c r="L1324">
        <v>19.82</v>
      </c>
    </row>
    <row r="1325" spans="1:12" x14ac:dyDescent="0.25">
      <c r="A1325" s="8">
        <v>39682</v>
      </c>
      <c r="B1325">
        <v>1105.92</v>
      </c>
      <c r="C1325">
        <v>1931.47</v>
      </c>
      <c r="D1325">
        <v>96.69</v>
      </c>
      <c r="E1325">
        <v>134.91</v>
      </c>
      <c r="F1325" s="1">
        <f t="shared" si="80"/>
        <v>145.00065556575325</v>
      </c>
      <c r="G1325" s="1">
        <f t="shared" si="81"/>
        <v>158.95171710022794</v>
      </c>
      <c r="H1325" s="1">
        <f t="shared" si="82"/>
        <v>169.39383321653818</v>
      </c>
      <c r="I1325" s="1">
        <f t="shared" si="83"/>
        <v>179.35389524062751</v>
      </c>
      <c r="K1325" s="8">
        <v>39682</v>
      </c>
      <c r="L1325">
        <v>18.809999999999999</v>
      </c>
    </row>
    <row r="1326" spans="1:12" x14ac:dyDescent="0.25">
      <c r="A1326" s="8">
        <v>39685</v>
      </c>
      <c r="B1326">
        <v>1086.72</v>
      </c>
      <c r="C1326">
        <v>1889.72</v>
      </c>
      <c r="D1326">
        <v>94.67</v>
      </c>
      <c r="E1326">
        <v>131.78</v>
      </c>
      <c r="F1326" s="1">
        <f t="shared" si="80"/>
        <v>142.48328307329226</v>
      </c>
      <c r="G1326" s="1">
        <f t="shared" si="81"/>
        <v>155.51587072988073</v>
      </c>
      <c r="H1326" s="1">
        <f t="shared" si="82"/>
        <v>165.85494043447792</v>
      </c>
      <c r="I1326" s="1">
        <f t="shared" si="83"/>
        <v>175.19276788088274</v>
      </c>
      <c r="K1326" s="8">
        <v>39685</v>
      </c>
      <c r="L1326">
        <v>20.97</v>
      </c>
    </row>
    <row r="1327" spans="1:12" x14ac:dyDescent="0.25">
      <c r="A1327" s="8">
        <v>39686</v>
      </c>
      <c r="B1327">
        <v>1081.21</v>
      </c>
      <c r="C1327">
        <v>1886.32</v>
      </c>
      <c r="D1327">
        <v>93.87</v>
      </c>
      <c r="E1327">
        <v>130.49</v>
      </c>
      <c r="F1327" s="1">
        <f t="shared" si="80"/>
        <v>141.76084961321621</v>
      </c>
      <c r="G1327" s="1">
        <f t="shared" si="81"/>
        <v>155.23606527696623</v>
      </c>
      <c r="H1327" s="1">
        <f t="shared" si="82"/>
        <v>164.45339873861249</v>
      </c>
      <c r="I1327" s="1">
        <f t="shared" si="83"/>
        <v>173.47779845785695</v>
      </c>
      <c r="K1327" s="8">
        <v>39686</v>
      </c>
      <c r="L1327">
        <v>20.49</v>
      </c>
    </row>
    <row r="1328" spans="1:12" x14ac:dyDescent="0.25">
      <c r="A1328" s="8">
        <v>39687</v>
      </c>
      <c r="B1328">
        <v>1090.76</v>
      </c>
      <c r="C1328">
        <v>1900.3</v>
      </c>
      <c r="D1328">
        <v>94.61</v>
      </c>
      <c r="E1328">
        <v>131.4</v>
      </c>
      <c r="F1328" s="1">
        <f t="shared" si="80"/>
        <v>143.01298020191425</v>
      </c>
      <c r="G1328" s="1">
        <f t="shared" si="81"/>
        <v>156.3865594627735</v>
      </c>
      <c r="H1328" s="1">
        <f t="shared" si="82"/>
        <v>165.74982480728804</v>
      </c>
      <c r="I1328" s="1">
        <f t="shared" si="83"/>
        <v>174.68758308960383</v>
      </c>
      <c r="K1328" s="8">
        <v>39687</v>
      </c>
      <c r="L1328">
        <v>19.760000000000002</v>
      </c>
    </row>
    <row r="1329" spans="1:12" x14ac:dyDescent="0.25">
      <c r="A1329" s="8">
        <v>39688</v>
      </c>
      <c r="B1329">
        <v>1100.56</v>
      </c>
      <c r="C1329">
        <v>1915.12</v>
      </c>
      <c r="D1329">
        <v>96.44</v>
      </c>
      <c r="E1329">
        <v>133.84</v>
      </c>
      <c r="F1329" s="1">
        <f t="shared" si="80"/>
        <v>144.29788907827455</v>
      </c>
      <c r="G1329" s="1">
        <f t="shared" si="81"/>
        <v>157.60618205459497</v>
      </c>
      <c r="H1329" s="1">
        <f t="shared" si="82"/>
        <v>168.95585143658025</v>
      </c>
      <c r="I1329" s="1">
        <f t="shared" si="83"/>
        <v>177.93140122307898</v>
      </c>
      <c r="K1329" s="8">
        <v>39688</v>
      </c>
      <c r="L1329">
        <v>19.43</v>
      </c>
    </row>
    <row r="1330" spans="1:12" x14ac:dyDescent="0.25">
      <c r="A1330" s="8">
        <v>39689</v>
      </c>
      <c r="B1330">
        <v>1070.2</v>
      </c>
      <c r="C1330">
        <v>1872.54</v>
      </c>
      <c r="D1330">
        <v>94.58</v>
      </c>
      <c r="E1330">
        <v>131</v>
      </c>
      <c r="F1330" s="1">
        <f t="shared" si="80"/>
        <v>140.31729382457058</v>
      </c>
      <c r="G1330" s="1">
        <f t="shared" si="81"/>
        <v>154.10203023544804</v>
      </c>
      <c r="H1330" s="1">
        <f t="shared" si="82"/>
        <v>165.69726699369306</v>
      </c>
      <c r="I1330" s="1">
        <f t="shared" si="83"/>
        <v>174.15580962509972</v>
      </c>
      <c r="K1330" s="8">
        <v>39689</v>
      </c>
      <c r="L1330">
        <v>20.65</v>
      </c>
    </row>
    <row r="1331" spans="1:12" x14ac:dyDescent="0.25">
      <c r="A1331" s="8">
        <v>39692</v>
      </c>
      <c r="B1331">
        <v>1070.2</v>
      </c>
      <c r="C1331">
        <v>1872.54</v>
      </c>
      <c r="D1331">
        <v>94.58</v>
      </c>
      <c r="E1331">
        <v>131</v>
      </c>
      <c r="F1331" s="1">
        <f t="shared" si="80"/>
        <v>140.31729382457058</v>
      </c>
      <c r="G1331" s="1">
        <f t="shared" si="81"/>
        <v>154.10203023544804</v>
      </c>
      <c r="H1331" s="1">
        <f t="shared" si="82"/>
        <v>165.69726699369306</v>
      </c>
      <c r="I1331" s="1">
        <f t="shared" si="83"/>
        <v>174.15580962509972</v>
      </c>
      <c r="K1331" s="8">
        <v>39692</v>
      </c>
      <c r="L1331">
        <v>20.65</v>
      </c>
    </row>
    <row r="1332" spans="1:12" x14ac:dyDescent="0.25">
      <c r="A1332" s="8">
        <v>39693</v>
      </c>
      <c r="B1332">
        <v>1058.28</v>
      </c>
      <c r="C1332">
        <v>1850.14</v>
      </c>
      <c r="D1332">
        <v>93.87</v>
      </c>
      <c r="E1332">
        <v>131.04</v>
      </c>
      <c r="F1332" s="1">
        <f t="shared" si="80"/>
        <v>138.75442506883439</v>
      </c>
      <c r="G1332" s="1">
        <f t="shared" si="81"/>
        <v>152.25860607507013</v>
      </c>
      <c r="H1332" s="1">
        <f t="shared" si="82"/>
        <v>164.45339873861249</v>
      </c>
      <c r="I1332" s="1">
        <f t="shared" si="83"/>
        <v>174.20898697155013</v>
      </c>
      <c r="K1332" s="8">
        <v>39693</v>
      </c>
      <c r="L1332">
        <v>21.99</v>
      </c>
    </row>
    <row r="1333" spans="1:12" x14ac:dyDescent="0.25">
      <c r="A1333" s="8">
        <v>39694</v>
      </c>
      <c r="B1333">
        <v>1041.92</v>
      </c>
      <c r="C1333">
        <v>1833.09</v>
      </c>
      <c r="D1333">
        <v>93.61</v>
      </c>
      <c r="E1333">
        <v>130.78</v>
      </c>
      <c r="F1333" s="1">
        <f t="shared" si="80"/>
        <v>136.6094139242166</v>
      </c>
      <c r="G1333" s="1">
        <f t="shared" si="81"/>
        <v>150.85546402442534</v>
      </c>
      <c r="H1333" s="1">
        <f t="shared" si="82"/>
        <v>163.9978976874562</v>
      </c>
      <c r="I1333" s="1">
        <f t="shared" si="83"/>
        <v>173.86333421962243</v>
      </c>
      <c r="K1333" s="8">
        <v>39694</v>
      </c>
      <c r="L1333">
        <v>21.43</v>
      </c>
    </row>
    <row r="1334" spans="1:12" x14ac:dyDescent="0.25">
      <c r="A1334" s="8">
        <v>39695</v>
      </c>
      <c r="B1334">
        <v>1006.82</v>
      </c>
      <c r="C1334">
        <v>1774.78</v>
      </c>
      <c r="D1334">
        <v>90.15</v>
      </c>
      <c r="E1334">
        <v>127.23</v>
      </c>
      <c r="F1334" s="1">
        <f t="shared" si="80"/>
        <v>132.00734233643632</v>
      </c>
      <c r="G1334" s="1">
        <f t="shared" si="81"/>
        <v>146.05680050694164</v>
      </c>
      <c r="H1334" s="1">
        <f t="shared" si="82"/>
        <v>157.93622985283812</v>
      </c>
      <c r="I1334" s="1">
        <f t="shared" si="83"/>
        <v>169.14384472214837</v>
      </c>
      <c r="K1334" s="8">
        <v>39695</v>
      </c>
      <c r="L1334">
        <v>24.03</v>
      </c>
    </row>
    <row r="1335" spans="1:12" x14ac:dyDescent="0.25">
      <c r="A1335" s="8">
        <v>39696</v>
      </c>
      <c r="B1335">
        <v>1002.04</v>
      </c>
      <c r="C1335">
        <v>1768.23</v>
      </c>
      <c r="D1335">
        <v>90.77</v>
      </c>
      <c r="E1335">
        <v>128.05000000000001</v>
      </c>
      <c r="F1335" s="1">
        <f t="shared" si="80"/>
        <v>131.38062147633406</v>
      </c>
      <c r="G1335" s="1">
        <f t="shared" si="81"/>
        <v>145.51776353147397</v>
      </c>
      <c r="H1335" s="1">
        <f t="shared" si="82"/>
        <v>159.02242466713386</v>
      </c>
      <c r="I1335" s="1">
        <f t="shared" si="83"/>
        <v>170.23398032438183</v>
      </c>
      <c r="K1335" s="8">
        <v>39696</v>
      </c>
      <c r="L1335">
        <v>23.06</v>
      </c>
    </row>
    <row r="1336" spans="1:12" x14ac:dyDescent="0.25">
      <c r="A1336" s="8">
        <v>39699</v>
      </c>
      <c r="B1336">
        <v>998.19</v>
      </c>
      <c r="C1336">
        <v>1762.95</v>
      </c>
      <c r="D1336">
        <v>91.28</v>
      </c>
      <c r="E1336">
        <v>128.72999999999999</v>
      </c>
      <c r="F1336" s="1">
        <f t="shared" si="80"/>
        <v>130.87583584633538</v>
      </c>
      <c r="G1336" s="1">
        <f t="shared" si="81"/>
        <v>145.08324212224204</v>
      </c>
      <c r="H1336" s="1">
        <f t="shared" si="82"/>
        <v>159.91590749824809</v>
      </c>
      <c r="I1336" s="1">
        <f t="shared" si="83"/>
        <v>171.1379952140388</v>
      </c>
      <c r="K1336" s="8">
        <v>39699</v>
      </c>
      <c r="L1336">
        <v>22.64</v>
      </c>
    </row>
    <row r="1337" spans="1:12" x14ac:dyDescent="0.25">
      <c r="A1337" s="8">
        <v>39700</v>
      </c>
      <c r="B1337">
        <v>974.59</v>
      </c>
      <c r="C1337">
        <v>1721.55</v>
      </c>
      <c r="D1337">
        <v>88.36</v>
      </c>
      <c r="E1337">
        <v>123.25</v>
      </c>
      <c r="F1337" s="1">
        <f t="shared" si="80"/>
        <v>127.78156549101874</v>
      </c>
      <c r="G1337" s="1">
        <f t="shared" si="81"/>
        <v>141.67619925440076</v>
      </c>
      <c r="H1337" s="1">
        <f t="shared" si="82"/>
        <v>154.80028030833918</v>
      </c>
      <c r="I1337" s="1">
        <f t="shared" si="83"/>
        <v>163.85269875033237</v>
      </c>
      <c r="K1337" s="8">
        <v>39700</v>
      </c>
      <c r="L1337">
        <v>25.47</v>
      </c>
    </row>
    <row r="1338" spans="1:12" x14ac:dyDescent="0.25">
      <c r="A1338" s="8">
        <v>39701</v>
      </c>
      <c r="B1338">
        <v>978.43</v>
      </c>
      <c r="C1338">
        <v>1738.07</v>
      </c>
      <c r="D1338">
        <v>88.86</v>
      </c>
      <c r="E1338">
        <v>123.87</v>
      </c>
      <c r="F1338" s="1">
        <f t="shared" si="80"/>
        <v>128.28503998951095</v>
      </c>
      <c r="G1338" s="1">
        <f t="shared" si="81"/>
        <v>143.03572457267944</v>
      </c>
      <c r="H1338" s="1">
        <f t="shared" si="82"/>
        <v>155.67624386825509</v>
      </c>
      <c r="I1338" s="1">
        <f t="shared" si="83"/>
        <v>164.67694762031374</v>
      </c>
      <c r="K1338" s="8">
        <v>39701</v>
      </c>
      <c r="L1338">
        <v>24.52</v>
      </c>
    </row>
    <row r="1339" spans="1:12" x14ac:dyDescent="0.25">
      <c r="A1339" s="8">
        <v>39702</v>
      </c>
      <c r="B1339">
        <v>991.69</v>
      </c>
      <c r="C1339">
        <v>1773.65</v>
      </c>
      <c r="D1339">
        <v>90.41</v>
      </c>
      <c r="E1339">
        <v>126.06</v>
      </c>
      <c r="F1339" s="1">
        <f t="shared" si="80"/>
        <v>130.02360036711681</v>
      </c>
      <c r="G1339" s="1">
        <f t="shared" si="81"/>
        <v>145.96380634170828</v>
      </c>
      <c r="H1339" s="1">
        <f t="shared" si="82"/>
        <v>158.39173090399439</v>
      </c>
      <c r="I1339" s="1">
        <f t="shared" si="83"/>
        <v>167.58840733847381</v>
      </c>
      <c r="K1339" s="8">
        <v>39702</v>
      </c>
      <c r="L1339">
        <v>24.39</v>
      </c>
    </row>
    <row r="1340" spans="1:12" x14ac:dyDescent="0.25">
      <c r="A1340" s="8">
        <v>39703</v>
      </c>
      <c r="B1340">
        <v>992.8</v>
      </c>
      <c r="C1340">
        <v>1767.13</v>
      </c>
      <c r="D1340">
        <v>90.4</v>
      </c>
      <c r="E1340">
        <v>126.21</v>
      </c>
      <c r="F1340" s="1">
        <f t="shared" si="80"/>
        <v>130.16913596433722</v>
      </c>
      <c r="G1340" s="1">
        <f t="shared" si="81"/>
        <v>145.42723823788401</v>
      </c>
      <c r="H1340" s="1">
        <f t="shared" si="82"/>
        <v>158.37421163279609</v>
      </c>
      <c r="I1340" s="1">
        <f t="shared" si="83"/>
        <v>167.78782238766286</v>
      </c>
      <c r="K1340" s="8">
        <v>39703</v>
      </c>
      <c r="L1340">
        <v>25.66</v>
      </c>
    </row>
    <row r="1341" spans="1:12" x14ac:dyDescent="0.25">
      <c r="A1341" s="8">
        <v>39706</v>
      </c>
      <c r="B1341">
        <v>956.88</v>
      </c>
      <c r="C1341">
        <v>1705.46</v>
      </c>
      <c r="D1341">
        <v>87.29</v>
      </c>
      <c r="E1341">
        <v>120.45</v>
      </c>
      <c r="F1341" s="1">
        <f t="shared" si="80"/>
        <v>125.45955159302477</v>
      </c>
      <c r="G1341" s="1">
        <f t="shared" si="81"/>
        <v>140.35206109634359</v>
      </c>
      <c r="H1341" s="1">
        <f t="shared" si="82"/>
        <v>152.92571829011914</v>
      </c>
      <c r="I1341" s="1">
        <f t="shared" si="83"/>
        <v>160.13028449880352</v>
      </c>
      <c r="K1341" s="8">
        <v>39706</v>
      </c>
      <c r="L1341">
        <v>31.7</v>
      </c>
    </row>
    <row r="1342" spans="1:12" x14ac:dyDescent="0.25">
      <c r="A1342" s="8">
        <v>39707</v>
      </c>
      <c r="B1342">
        <v>954.85</v>
      </c>
      <c r="C1342">
        <v>1724.08</v>
      </c>
      <c r="D1342">
        <v>88.88</v>
      </c>
      <c r="E1342">
        <v>123.11</v>
      </c>
      <c r="F1342" s="1">
        <f t="shared" si="80"/>
        <v>125.19339189720728</v>
      </c>
      <c r="G1342" s="1">
        <f t="shared" si="81"/>
        <v>141.88440742965773</v>
      </c>
      <c r="H1342" s="1">
        <f t="shared" si="82"/>
        <v>155.71128241065173</v>
      </c>
      <c r="I1342" s="1">
        <f t="shared" si="83"/>
        <v>163.66657803775593</v>
      </c>
      <c r="K1342" s="8">
        <v>39707</v>
      </c>
      <c r="L1342">
        <v>30.3</v>
      </c>
    </row>
    <row r="1343" spans="1:12" x14ac:dyDescent="0.25">
      <c r="A1343" s="8">
        <v>39708</v>
      </c>
      <c r="B1343">
        <v>909.43</v>
      </c>
      <c r="C1343">
        <v>1632.45</v>
      </c>
      <c r="D1343">
        <v>84.61</v>
      </c>
      <c r="E1343">
        <v>117.42</v>
      </c>
      <c r="F1343" s="1">
        <f t="shared" si="80"/>
        <v>119.23823259472924</v>
      </c>
      <c r="G1343" s="1">
        <f t="shared" si="81"/>
        <v>134.34365047361186</v>
      </c>
      <c r="H1343" s="1">
        <f t="shared" si="82"/>
        <v>148.23055360896987</v>
      </c>
      <c r="I1343" s="1">
        <f t="shared" si="83"/>
        <v>156.10210050518481</v>
      </c>
      <c r="K1343" s="8">
        <v>39708</v>
      </c>
      <c r="L1343">
        <v>36.22</v>
      </c>
    </row>
    <row r="1344" spans="1:12" x14ac:dyDescent="0.25">
      <c r="A1344" s="8">
        <v>39709</v>
      </c>
      <c r="B1344">
        <v>949.57</v>
      </c>
      <c r="C1344">
        <v>1697.42</v>
      </c>
      <c r="D1344">
        <v>89.85</v>
      </c>
      <c r="E1344">
        <v>126.11</v>
      </c>
      <c r="F1344" s="1">
        <f t="shared" si="80"/>
        <v>124.5011144617805</v>
      </c>
      <c r="G1344" s="1">
        <f t="shared" si="81"/>
        <v>139.69040349592223</v>
      </c>
      <c r="H1344" s="1">
        <f t="shared" si="82"/>
        <v>157.41065171688859</v>
      </c>
      <c r="I1344" s="1">
        <f t="shared" si="83"/>
        <v>167.65487902153683</v>
      </c>
      <c r="K1344" s="8">
        <v>39709</v>
      </c>
      <c r="L1344">
        <v>33.1</v>
      </c>
    </row>
    <row r="1345" spans="1:12" x14ac:dyDescent="0.25">
      <c r="A1345" s="8">
        <v>39710</v>
      </c>
      <c r="B1345">
        <v>972.67</v>
      </c>
      <c r="C1345">
        <v>1745.06</v>
      </c>
      <c r="D1345">
        <v>93.05</v>
      </c>
      <c r="E1345">
        <v>130.76</v>
      </c>
      <c r="F1345" s="1">
        <f t="shared" si="80"/>
        <v>127.52982824177265</v>
      </c>
      <c r="G1345" s="1">
        <f t="shared" si="81"/>
        <v>143.61097166558309</v>
      </c>
      <c r="H1345" s="1">
        <f t="shared" si="82"/>
        <v>163.01681850035038</v>
      </c>
      <c r="I1345" s="1">
        <f t="shared" si="83"/>
        <v>173.83674554639722</v>
      </c>
      <c r="K1345" s="8">
        <v>39710</v>
      </c>
      <c r="L1345">
        <v>32.07</v>
      </c>
    </row>
    <row r="1346" spans="1:12" x14ac:dyDescent="0.25">
      <c r="A1346" s="8">
        <v>39713</v>
      </c>
      <c r="B1346">
        <v>940.85</v>
      </c>
      <c r="C1346">
        <v>1665.94</v>
      </c>
      <c r="D1346">
        <v>87.33</v>
      </c>
      <c r="E1346">
        <v>121.44</v>
      </c>
      <c r="F1346" s="1">
        <f t="shared" si="80"/>
        <v>123.35780778812114</v>
      </c>
      <c r="G1346" s="1">
        <f t="shared" si="81"/>
        <v>137.09973418481971</v>
      </c>
      <c r="H1346" s="1">
        <f t="shared" si="82"/>
        <v>152.9957953749124</v>
      </c>
      <c r="I1346" s="1">
        <f t="shared" si="83"/>
        <v>161.4464238234512</v>
      </c>
      <c r="K1346" s="8">
        <v>39713</v>
      </c>
      <c r="L1346">
        <v>33.85</v>
      </c>
    </row>
    <row r="1347" spans="1:12" x14ac:dyDescent="0.25">
      <c r="A1347" s="8">
        <v>39714</v>
      </c>
      <c r="B1347">
        <v>933.38</v>
      </c>
      <c r="C1347">
        <v>1648.4</v>
      </c>
      <c r="D1347">
        <v>85.91</v>
      </c>
      <c r="E1347">
        <v>119.7</v>
      </c>
      <c r="F1347" s="1">
        <f t="shared" si="80"/>
        <v>122.37839255277304</v>
      </c>
      <c r="G1347" s="1">
        <f t="shared" si="81"/>
        <v>135.65626723066666</v>
      </c>
      <c r="H1347" s="1">
        <f t="shared" si="82"/>
        <v>150.50805886475123</v>
      </c>
      <c r="I1347" s="1">
        <f t="shared" si="83"/>
        <v>159.13320925285828</v>
      </c>
      <c r="K1347" s="8">
        <v>39714</v>
      </c>
      <c r="L1347">
        <v>35.72</v>
      </c>
    </row>
    <row r="1348" spans="1:12" x14ac:dyDescent="0.25">
      <c r="A1348" s="8">
        <v>39715</v>
      </c>
      <c r="B1348">
        <v>940.81</v>
      </c>
      <c r="C1348">
        <v>1661.33</v>
      </c>
      <c r="D1348">
        <v>85.45</v>
      </c>
      <c r="E1348">
        <v>119.33</v>
      </c>
      <c r="F1348" s="1">
        <f t="shared" si="80"/>
        <v>123.35256326209517</v>
      </c>
      <c r="G1348" s="1">
        <f t="shared" si="81"/>
        <v>136.72035090895622</v>
      </c>
      <c r="H1348" s="1">
        <f t="shared" si="82"/>
        <v>149.7021723896286</v>
      </c>
      <c r="I1348" s="1">
        <f t="shared" si="83"/>
        <v>158.64131879819197</v>
      </c>
      <c r="K1348" s="8">
        <v>39715</v>
      </c>
      <c r="L1348">
        <v>35.19</v>
      </c>
    </row>
    <row r="1349" spans="1:12" x14ac:dyDescent="0.25">
      <c r="A1349" s="8">
        <v>39716</v>
      </c>
      <c r="B1349">
        <v>956.91</v>
      </c>
      <c r="C1349">
        <v>1687.55</v>
      </c>
      <c r="D1349">
        <v>86.65</v>
      </c>
      <c r="E1349">
        <v>120.97</v>
      </c>
      <c r="F1349" s="1">
        <f t="shared" si="80"/>
        <v>125.46348498754425</v>
      </c>
      <c r="G1349" s="1">
        <f t="shared" si="81"/>
        <v>138.87814472525571</v>
      </c>
      <c r="H1349" s="1">
        <f t="shared" si="82"/>
        <v>151.80448493342678</v>
      </c>
      <c r="I1349" s="1">
        <f t="shared" si="83"/>
        <v>160.82159000265887</v>
      </c>
      <c r="K1349" s="8">
        <v>39716</v>
      </c>
      <c r="L1349">
        <v>32.82</v>
      </c>
    </row>
    <row r="1350" spans="1:12" x14ac:dyDescent="0.25">
      <c r="A1350" s="8">
        <v>39717</v>
      </c>
      <c r="B1350">
        <v>960.79</v>
      </c>
      <c r="C1350">
        <v>1672.04</v>
      </c>
      <c r="D1350">
        <v>85.49</v>
      </c>
      <c r="E1350">
        <v>119.15</v>
      </c>
      <c r="F1350" s="1">
        <f t="shared" si="80"/>
        <v>125.97220401206241</v>
      </c>
      <c r="G1350" s="1">
        <f t="shared" si="81"/>
        <v>137.60173808563692</v>
      </c>
      <c r="H1350" s="1">
        <f t="shared" si="82"/>
        <v>149.77224947442187</v>
      </c>
      <c r="I1350" s="1">
        <f t="shared" si="83"/>
        <v>158.40202073916512</v>
      </c>
      <c r="K1350" s="8">
        <v>39717</v>
      </c>
      <c r="L1350">
        <v>34.74</v>
      </c>
    </row>
    <row r="1351" spans="1:12" x14ac:dyDescent="0.25">
      <c r="A1351" s="8">
        <v>39720</v>
      </c>
      <c r="B1351">
        <v>864.98</v>
      </c>
      <c r="C1351">
        <v>1496.15</v>
      </c>
      <c r="D1351">
        <v>76.87</v>
      </c>
      <c r="E1351">
        <v>106.13</v>
      </c>
      <c r="F1351" s="1">
        <f t="shared" si="80"/>
        <v>113.41025304838075</v>
      </c>
      <c r="G1351" s="1">
        <f t="shared" si="81"/>
        <v>123.12674364059811</v>
      </c>
      <c r="H1351" s="1">
        <f t="shared" si="82"/>
        <v>134.67063770147163</v>
      </c>
      <c r="I1351" s="1">
        <f t="shared" si="83"/>
        <v>141.09279446955597</v>
      </c>
      <c r="K1351" s="8">
        <v>39720</v>
      </c>
      <c r="L1351">
        <v>46.72</v>
      </c>
    </row>
    <row r="1352" spans="1:12" x14ac:dyDescent="0.25">
      <c r="A1352" s="8">
        <v>39721</v>
      </c>
      <c r="B1352">
        <v>907.54</v>
      </c>
      <c r="C1352">
        <v>1594.63</v>
      </c>
      <c r="D1352">
        <v>81.61</v>
      </c>
      <c r="E1352">
        <v>111.88</v>
      </c>
      <c r="F1352" s="1">
        <f t="shared" si="80"/>
        <v>118.99042874000261</v>
      </c>
      <c r="G1352" s="1">
        <f t="shared" si="81"/>
        <v>131.23122628854526</v>
      </c>
      <c r="H1352" s="1">
        <f t="shared" si="82"/>
        <v>142.97477224947443</v>
      </c>
      <c r="I1352" s="1">
        <f t="shared" si="83"/>
        <v>148.7370380218027</v>
      </c>
      <c r="K1352" s="8">
        <v>39721</v>
      </c>
      <c r="L1352">
        <v>39.39</v>
      </c>
    </row>
    <row r="1353" spans="1:12" x14ac:dyDescent="0.25">
      <c r="A1353" s="8">
        <v>39722</v>
      </c>
      <c r="B1353">
        <v>906.51</v>
      </c>
      <c r="C1353">
        <v>1563.8</v>
      </c>
      <c r="D1353">
        <v>79.95</v>
      </c>
      <c r="E1353">
        <v>111.04</v>
      </c>
      <c r="F1353" s="1">
        <f t="shared" si="80"/>
        <v>118.85538219483414</v>
      </c>
      <c r="G1353" s="1">
        <f t="shared" si="81"/>
        <v>128.69404919638228</v>
      </c>
      <c r="H1353" s="1">
        <f t="shared" si="82"/>
        <v>140.06657323055362</v>
      </c>
      <c r="I1353" s="1">
        <f t="shared" si="83"/>
        <v>147.62031374634407</v>
      </c>
      <c r="K1353" s="8">
        <v>39722</v>
      </c>
      <c r="L1353">
        <v>39.81</v>
      </c>
    </row>
    <row r="1354" spans="1:12" x14ac:dyDescent="0.25">
      <c r="A1354" s="8">
        <v>39723</v>
      </c>
      <c r="B1354">
        <v>867.33</v>
      </c>
      <c r="C1354">
        <v>1491.11</v>
      </c>
      <c r="D1354">
        <v>75.27</v>
      </c>
      <c r="E1354">
        <v>104.55</v>
      </c>
      <c r="F1354" s="1">
        <f t="shared" ref="F1354:F1417" si="84">B1354*100/$B$8</f>
        <v>113.71836895240592</v>
      </c>
      <c r="G1354" s="1">
        <f t="shared" ref="G1354:G1417" si="85">C1354*100/$C$8</f>
        <v>122.71197320451309</v>
      </c>
      <c r="H1354" s="1">
        <f t="shared" ref="H1354:H1417" si="86">D1354*100/$D$8</f>
        <v>131.86755430974071</v>
      </c>
      <c r="I1354" s="1">
        <f t="shared" ref="I1354:I1417" si="87">E1354*100/$E$8</f>
        <v>138.99228928476469</v>
      </c>
      <c r="K1354" s="8">
        <v>39723</v>
      </c>
      <c r="L1354">
        <v>45.26</v>
      </c>
    </row>
    <row r="1355" spans="1:12" x14ac:dyDescent="0.25">
      <c r="A1355" s="8">
        <v>39724</v>
      </c>
      <c r="B1355">
        <v>856.12</v>
      </c>
      <c r="C1355">
        <v>1470.84</v>
      </c>
      <c r="D1355">
        <v>74.28</v>
      </c>
      <c r="E1355">
        <v>103.87</v>
      </c>
      <c r="F1355" s="1">
        <f t="shared" si="84"/>
        <v>112.24859053363052</v>
      </c>
      <c r="G1355" s="1">
        <f t="shared" si="85"/>
        <v>121.04383893081398</v>
      </c>
      <c r="H1355" s="1">
        <f t="shared" si="86"/>
        <v>130.13314646110723</v>
      </c>
      <c r="I1355" s="1">
        <f t="shared" si="87"/>
        <v>138.08827439510767</v>
      </c>
      <c r="K1355" s="8">
        <v>39724</v>
      </c>
      <c r="L1355">
        <v>45.14</v>
      </c>
    </row>
    <row r="1356" spans="1:12" x14ac:dyDescent="0.25">
      <c r="A1356" s="8">
        <v>39727</v>
      </c>
      <c r="B1356">
        <v>819.9</v>
      </c>
      <c r="C1356">
        <v>1411.28</v>
      </c>
      <c r="D1356">
        <v>71.95</v>
      </c>
      <c r="E1356">
        <v>99.74</v>
      </c>
      <c r="F1356" s="1">
        <f t="shared" si="84"/>
        <v>107.49967221712338</v>
      </c>
      <c r="G1356" s="1">
        <f t="shared" si="85"/>
        <v>116.14230576152345</v>
      </c>
      <c r="H1356" s="1">
        <f t="shared" si="86"/>
        <v>126.05115627189909</v>
      </c>
      <c r="I1356" s="1">
        <f t="shared" si="87"/>
        <v>132.59771337410263</v>
      </c>
      <c r="K1356" s="8">
        <v>39727</v>
      </c>
      <c r="L1356">
        <v>52.05</v>
      </c>
    </row>
    <row r="1357" spans="1:12" x14ac:dyDescent="0.25">
      <c r="A1357" s="8">
        <v>39728</v>
      </c>
      <c r="B1357">
        <v>765.19</v>
      </c>
      <c r="C1357">
        <v>1329.98</v>
      </c>
      <c r="D1357">
        <v>67.14</v>
      </c>
      <c r="E1357">
        <v>93.18</v>
      </c>
      <c r="F1357" s="1">
        <f t="shared" si="84"/>
        <v>100.32647174511602</v>
      </c>
      <c r="G1357" s="1">
        <f t="shared" si="85"/>
        <v>109.45166360800901</v>
      </c>
      <c r="H1357" s="1">
        <f t="shared" si="86"/>
        <v>117.62438682550807</v>
      </c>
      <c r="I1357" s="1">
        <f t="shared" si="87"/>
        <v>123.87662855623505</v>
      </c>
      <c r="K1357" s="8">
        <v>39728</v>
      </c>
      <c r="L1357">
        <v>53.68</v>
      </c>
    </row>
    <row r="1358" spans="1:12" x14ac:dyDescent="0.25">
      <c r="A1358" s="8">
        <v>39729</v>
      </c>
      <c r="B1358">
        <v>762.13</v>
      </c>
      <c r="C1358">
        <v>1330.61</v>
      </c>
      <c r="D1358">
        <v>67.2</v>
      </c>
      <c r="E1358">
        <v>93.43</v>
      </c>
      <c r="F1358" s="1">
        <f t="shared" si="84"/>
        <v>99.925265504130053</v>
      </c>
      <c r="G1358" s="1">
        <f t="shared" si="85"/>
        <v>109.50350991251963</v>
      </c>
      <c r="H1358" s="1">
        <f t="shared" si="86"/>
        <v>117.72950245269797</v>
      </c>
      <c r="I1358" s="1">
        <f t="shared" si="87"/>
        <v>124.20898697155012</v>
      </c>
      <c r="K1358" s="8">
        <v>39729</v>
      </c>
      <c r="L1358">
        <v>57.53</v>
      </c>
    </row>
    <row r="1359" spans="1:12" x14ac:dyDescent="0.25">
      <c r="A1359" s="8">
        <v>39730</v>
      </c>
      <c r="B1359">
        <v>736.41</v>
      </c>
      <c r="C1359">
        <v>1275.0999999999999</v>
      </c>
      <c r="D1359">
        <v>63.17</v>
      </c>
      <c r="E1359">
        <v>86.48</v>
      </c>
      <c r="F1359" s="1">
        <f t="shared" si="84"/>
        <v>96.553035269437515</v>
      </c>
      <c r="G1359" s="1">
        <f t="shared" si="85"/>
        <v>104.93527441508314</v>
      </c>
      <c r="H1359" s="1">
        <f t="shared" si="86"/>
        <v>110.66923615977575</v>
      </c>
      <c r="I1359" s="1">
        <f t="shared" si="87"/>
        <v>114.96942302579102</v>
      </c>
      <c r="K1359" s="8">
        <v>39730</v>
      </c>
      <c r="L1359">
        <v>63.92</v>
      </c>
    </row>
    <row r="1360" spans="1:12" x14ac:dyDescent="0.25">
      <c r="A1360" s="8">
        <v>39731</v>
      </c>
      <c r="B1360">
        <v>735.51</v>
      </c>
      <c r="C1360">
        <v>1269.8</v>
      </c>
      <c r="D1360">
        <v>63.44</v>
      </c>
      <c r="E1360">
        <v>86.52</v>
      </c>
      <c r="F1360" s="1">
        <f t="shared" si="84"/>
        <v>96.435033433853405</v>
      </c>
      <c r="G1360" s="1">
        <f t="shared" si="85"/>
        <v>104.4991070914223</v>
      </c>
      <c r="H1360" s="1">
        <f t="shared" si="86"/>
        <v>111.14225648213035</v>
      </c>
      <c r="I1360" s="1">
        <f t="shared" si="87"/>
        <v>115.02260037224143</v>
      </c>
      <c r="K1360" s="8">
        <v>39731</v>
      </c>
      <c r="L1360">
        <v>69.95</v>
      </c>
    </row>
    <row r="1361" spans="1:12" x14ac:dyDescent="0.25">
      <c r="A1361" s="8">
        <v>39734</v>
      </c>
      <c r="B1361">
        <v>836.41</v>
      </c>
      <c r="C1361">
        <v>1429.54</v>
      </c>
      <c r="D1361">
        <v>70.83</v>
      </c>
      <c r="E1361">
        <v>96.19</v>
      </c>
      <c r="F1361" s="1">
        <f t="shared" si="84"/>
        <v>109.66435033433852</v>
      </c>
      <c r="G1361" s="1">
        <f t="shared" si="85"/>
        <v>117.64502563511722</v>
      </c>
      <c r="H1361" s="1">
        <f t="shared" si="86"/>
        <v>124.08899789768746</v>
      </c>
      <c r="I1361" s="1">
        <f t="shared" si="87"/>
        <v>127.87822387662855</v>
      </c>
      <c r="K1361" s="8">
        <v>39734</v>
      </c>
      <c r="L1361">
        <v>54.99</v>
      </c>
    </row>
    <row r="1362" spans="1:12" x14ac:dyDescent="0.25">
      <c r="A1362" s="8">
        <v>39735</v>
      </c>
      <c r="B1362">
        <v>794</v>
      </c>
      <c r="C1362">
        <v>1364.59</v>
      </c>
      <c r="D1362">
        <v>67.510000000000005</v>
      </c>
      <c r="E1362">
        <v>92.31</v>
      </c>
      <c r="F1362" s="1">
        <f t="shared" si="84"/>
        <v>104.10384161531401</v>
      </c>
      <c r="G1362" s="1">
        <f t="shared" si="85"/>
        <v>112.29991852723576</v>
      </c>
      <c r="H1362" s="1">
        <f t="shared" si="86"/>
        <v>118.27259985984585</v>
      </c>
      <c r="I1362" s="1">
        <f t="shared" si="87"/>
        <v>122.72002127093859</v>
      </c>
      <c r="K1362" s="8">
        <v>39735</v>
      </c>
      <c r="L1362">
        <v>55.13</v>
      </c>
    </row>
    <row r="1363" spans="1:12" x14ac:dyDescent="0.25">
      <c r="A1363" s="8">
        <v>39736</v>
      </c>
      <c r="B1363">
        <v>735.16</v>
      </c>
      <c r="C1363">
        <v>1244.23</v>
      </c>
      <c r="D1363">
        <v>60.51</v>
      </c>
      <c r="E1363">
        <v>81.95</v>
      </c>
      <c r="F1363" s="1">
        <f t="shared" si="84"/>
        <v>96.389143831126262</v>
      </c>
      <c r="G1363" s="1">
        <f t="shared" si="85"/>
        <v>102.39480549406235</v>
      </c>
      <c r="H1363" s="1">
        <f t="shared" si="86"/>
        <v>106.00911002102313</v>
      </c>
      <c r="I1363" s="1">
        <f t="shared" si="87"/>
        <v>108.94708854028184</v>
      </c>
      <c r="K1363" s="8">
        <v>39736</v>
      </c>
      <c r="L1363">
        <v>69.25</v>
      </c>
    </row>
    <row r="1364" spans="1:12" x14ac:dyDescent="0.25">
      <c r="A1364" s="8">
        <v>39737</v>
      </c>
      <c r="B1364">
        <v>776.14</v>
      </c>
      <c r="C1364">
        <v>1312.97</v>
      </c>
      <c r="D1364">
        <v>63.52</v>
      </c>
      <c r="E1364">
        <v>85.51</v>
      </c>
      <c r="F1364" s="1">
        <f t="shared" si="84"/>
        <v>101.76216074472269</v>
      </c>
      <c r="G1364" s="1">
        <f t="shared" si="85"/>
        <v>108.05181338622204</v>
      </c>
      <c r="H1364" s="1">
        <f t="shared" si="86"/>
        <v>111.28241065171689</v>
      </c>
      <c r="I1364" s="1">
        <f t="shared" si="87"/>
        <v>113.67987237436851</v>
      </c>
      <c r="K1364" s="8">
        <v>39737</v>
      </c>
      <c r="L1364">
        <v>67.61</v>
      </c>
    </row>
    <row r="1365" spans="1:12" x14ac:dyDescent="0.25">
      <c r="A1365" s="8">
        <v>39738</v>
      </c>
      <c r="B1365">
        <v>771.69</v>
      </c>
      <c r="C1365">
        <v>1311.72</v>
      </c>
      <c r="D1365">
        <v>64.459999999999994</v>
      </c>
      <c r="E1365">
        <v>86.42</v>
      </c>
      <c r="F1365" s="1">
        <f t="shared" si="84"/>
        <v>101.1787072243346</v>
      </c>
      <c r="G1365" s="1">
        <f t="shared" si="85"/>
        <v>107.94894373441524</v>
      </c>
      <c r="H1365" s="1">
        <f t="shared" si="86"/>
        <v>112.92922214435879</v>
      </c>
      <c r="I1365" s="1">
        <f t="shared" si="87"/>
        <v>114.8896570061154</v>
      </c>
      <c r="K1365" s="8">
        <v>39738</v>
      </c>
      <c r="L1365">
        <v>70.33</v>
      </c>
    </row>
    <row r="1366" spans="1:12" x14ac:dyDescent="0.25">
      <c r="A1366" s="8">
        <v>39741</v>
      </c>
      <c r="B1366">
        <v>797.93</v>
      </c>
      <c r="C1366">
        <v>1352.76</v>
      </c>
      <c r="D1366">
        <v>66.69</v>
      </c>
      <c r="E1366">
        <v>87.55</v>
      </c>
      <c r="F1366" s="1">
        <f t="shared" si="84"/>
        <v>104.61911629736461</v>
      </c>
      <c r="G1366" s="1">
        <f t="shared" si="85"/>
        <v>111.32636014253617</v>
      </c>
      <c r="H1366" s="1">
        <f t="shared" si="86"/>
        <v>116.83601962158374</v>
      </c>
      <c r="I1366" s="1">
        <f t="shared" si="87"/>
        <v>116.39191704333953</v>
      </c>
      <c r="K1366" s="8">
        <v>39741</v>
      </c>
      <c r="L1366">
        <v>52.97</v>
      </c>
    </row>
    <row r="1367" spans="1:12" x14ac:dyDescent="0.25">
      <c r="A1367" s="8">
        <v>39742</v>
      </c>
      <c r="B1367">
        <v>758.32</v>
      </c>
      <c r="C1367">
        <v>1283.43</v>
      </c>
      <c r="D1367">
        <v>62.98</v>
      </c>
      <c r="E1367">
        <v>82.61</v>
      </c>
      <c r="F1367" s="1">
        <f t="shared" si="84"/>
        <v>99.425724400157335</v>
      </c>
      <c r="G1367" s="1">
        <f t="shared" si="85"/>
        <v>105.62079777472368</v>
      </c>
      <c r="H1367" s="1">
        <f t="shared" si="86"/>
        <v>110.33637000700772</v>
      </c>
      <c r="I1367" s="1">
        <f t="shared" si="87"/>
        <v>109.82451475671364</v>
      </c>
      <c r="K1367" s="8">
        <v>39742</v>
      </c>
      <c r="L1367">
        <v>53.11</v>
      </c>
    </row>
    <row r="1368" spans="1:12" x14ac:dyDescent="0.25">
      <c r="A1368" s="8">
        <v>39743</v>
      </c>
      <c r="B1368">
        <v>725.48</v>
      </c>
      <c r="C1368">
        <v>1237.0899999999999</v>
      </c>
      <c r="D1368">
        <v>61.62</v>
      </c>
      <c r="E1368">
        <v>80.040000000000006</v>
      </c>
      <c r="F1368" s="1">
        <f t="shared" si="84"/>
        <v>95.119968532843842</v>
      </c>
      <c r="G1368" s="1">
        <f t="shared" si="85"/>
        <v>101.80721404294188</v>
      </c>
      <c r="H1368" s="1">
        <f t="shared" si="86"/>
        <v>107.95374912403645</v>
      </c>
      <c r="I1368" s="1">
        <f t="shared" si="87"/>
        <v>106.40787024727467</v>
      </c>
      <c r="K1368" s="8">
        <v>39743</v>
      </c>
      <c r="L1368">
        <v>69.650000000000006</v>
      </c>
    </row>
    <row r="1369" spans="1:12" x14ac:dyDescent="0.25">
      <c r="A1369" s="8">
        <v>39744</v>
      </c>
      <c r="B1369">
        <v>727.63</v>
      </c>
      <c r="C1369">
        <v>1239.1600000000001</v>
      </c>
      <c r="D1369">
        <v>60.76</v>
      </c>
      <c r="E1369">
        <v>79.709999999999994</v>
      </c>
      <c r="F1369" s="1">
        <f t="shared" si="84"/>
        <v>95.401861806739205</v>
      </c>
      <c r="G1369" s="1">
        <f t="shared" si="85"/>
        <v>101.97756618633397</v>
      </c>
      <c r="H1369" s="1">
        <f t="shared" si="86"/>
        <v>106.44709180098108</v>
      </c>
      <c r="I1369" s="1">
        <f t="shared" si="87"/>
        <v>105.96915713905875</v>
      </c>
      <c r="K1369" s="8">
        <v>39744</v>
      </c>
      <c r="L1369">
        <v>67.8</v>
      </c>
    </row>
    <row r="1370" spans="1:12" x14ac:dyDescent="0.25">
      <c r="A1370" s="8">
        <v>39745</v>
      </c>
      <c r="B1370">
        <v>709.4</v>
      </c>
      <c r="C1370">
        <v>1202.27</v>
      </c>
      <c r="D1370">
        <v>58.25</v>
      </c>
      <c r="E1370">
        <v>76.42</v>
      </c>
      <c r="F1370" s="1">
        <f t="shared" si="84"/>
        <v>93.011669070407763</v>
      </c>
      <c r="G1370" s="1">
        <f t="shared" si="85"/>
        <v>98.941677022211607</v>
      </c>
      <c r="H1370" s="1">
        <f t="shared" si="86"/>
        <v>102.04975473020323</v>
      </c>
      <c r="I1370" s="1">
        <f t="shared" si="87"/>
        <v>101.59532039351237</v>
      </c>
      <c r="K1370" s="8">
        <v>39745</v>
      </c>
      <c r="L1370">
        <v>79.13</v>
      </c>
    </row>
    <row r="1371" spans="1:12" x14ac:dyDescent="0.25">
      <c r="A1371" s="8">
        <v>39748</v>
      </c>
      <c r="B1371">
        <v>691.37</v>
      </c>
      <c r="C1371">
        <v>1169.78</v>
      </c>
      <c r="D1371">
        <v>56.74</v>
      </c>
      <c r="E1371">
        <v>74.23</v>
      </c>
      <c r="F1371" s="1">
        <f t="shared" si="84"/>
        <v>90.6476989642061</v>
      </c>
      <c r="G1371" s="1">
        <f t="shared" si="85"/>
        <v>96.26788903244919</v>
      </c>
      <c r="H1371" s="1">
        <f t="shared" si="86"/>
        <v>99.404344779257187</v>
      </c>
      <c r="I1371" s="1">
        <f t="shared" si="87"/>
        <v>98.683860675352307</v>
      </c>
      <c r="K1371" s="8">
        <v>39748</v>
      </c>
      <c r="L1371">
        <v>80.06</v>
      </c>
    </row>
    <row r="1372" spans="1:12" x14ac:dyDescent="0.25">
      <c r="A1372" s="8">
        <v>39749</v>
      </c>
      <c r="B1372">
        <v>759.71</v>
      </c>
      <c r="C1372">
        <v>1297.57</v>
      </c>
      <c r="D1372">
        <v>62.69</v>
      </c>
      <c r="E1372">
        <v>81.78</v>
      </c>
      <c r="F1372" s="1">
        <f t="shared" si="84"/>
        <v>99.607971679559455</v>
      </c>
      <c r="G1372" s="1">
        <f t="shared" si="85"/>
        <v>106.78445927596223</v>
      </c>
      <c r="H1372" s="1">
        <f t="shared" si="86"/>
        <v>109.82831114225648</v>
      </c>
      <c r="I1372" s="1">
        <f t="shared" si="87"/>
        <v>108.72108481786759</v>
      </c>
      <c r="K1372" s="8">
        <v>39749</v>
      </c>
      <c r="L1372">
        <v>66.959999999999994</v>
      </c>
    </row>
    <row r="1373" spans="1:12" x14ac:dyDescent="0.25">
      <c r="A1373" s="8">
        <v>39750</v>
      </c>
      <c r="B1373">
        <v>755.13</v>
      </c>
      <c r="C1373">
        <v>1302.1199999999999</v>
      </c>
      <c r="D1373">
        <v>62.71</v>
      </c>
      <c r="E1373">
        <v>82.4</v>
      </c>
      <c r="F1373" s="1">
        <f t="shared" si="84"/>
        <v>99.007473449586982</v>
      </c>
      <c r="G1373" s="1">
        <f t="shared" si="85"/>
        <v>107.15890480853898</v>
      </c>
      <c r="H1373" s="1">
        <f t="shared" si="86"/>
        <v>109.86334968465312</v>
      </c>
      <c r="I1373" s="1">
        <f t="shared" si="87"/>
        <v>109.54533368784898</v>
      </c>
      <c r="K1373" s="8">
        <v>39750</v>
      </c>
      <c r="L1373">
        <v>69.959999999999994</v>
      </c>
    </row>
    <row r="1374" spans="1:12" x14ac:dyDescent="0.25">
      <c r="A1374" s="8">
        <v>39751</v>
      </c>
      <c r="B1374">
        <v>770.06</v>
      </c>
      <c r="C1374">
        <v>1333.94</v>
      </c>
      <c r="D1374">
        <v>63.46</v>
      </c>
      <c r="E1374">
        <v>82.76</v>
      </c>
      <c r="F1374" s="1">
        <f t="shared" si="84"/>
        <v>100.96499278877671</v>
      </c>
      <c r="G1374" s="1">
        <f t="shared" si="85"/>
        <v>109.77755466493296</v>
      </c>
      <c r="H1374" s="1">
        <f t="shared" si="86"/>
        <v>111.17729502452698</v>
      </c>
      <c r="I1374" s="1">
        <f t="shared" si="87"/>
        <v>110.02392980590268</v>
      </c>
      <c r="K1374" s="8">
        <v>39751</v>
      </c>
      <c r="L1374">
        <v>62.9</v>
      </c>
    </row>
    <row r="1375" spans="1:12" x14ac:dyDescent="0.25">
      <c r="A1375" s="8">
        <v>39752</v>
      </c>
      <c r="B1375">
        <v>768.77</v>
      </c>
      <c r="C1375">
        <v>1334.78</v>
      </c>
      <c r="D1375">
        <v>64.08</v>
      </c>
      <c r="E1375">
        <v>83.95</v>
      </c>
      <c r="F1375" s="1">
        <f t="shared" si="84"/>
        <v>100.79585682443948</v>
      </c>
      <c r="G1375" s="1">
        <f t="shared" si="85"/>
        <v>109.84668307094714</v>
      </c>
      <c r="H1375" s="1">
        <f t="shared" si="86"/>
        <v>112.26348983882271</v>
      </c>
      <c r="I1375" s="1">
        <f t="shared" si="87"/>
        <v>111.60595586280245</v>
      </c>
      <c r="K1375" s="8">
        <v>39752</v>
      </c>
      <c r="L1375">
        <v>59.89</v>
      </c>
    </row>
    <row r="1376" spans="1:12" x14ac:dyDescent="0.25">
      <c r="A1376" s="8">
        <v>39755</v>
      </c>
      <c r="B1376">
        <v>768.4</v>
      </c>
      <c r="C1376">
        <v>1334.75</v>
      </c>
      <c r="D1376">
        <v>62.88</v>
      </c>
      <c r="E1376">
        <v>82.38</v>
      </c>
      <c r="F1376" s="1">
        <f t="shared" si="84"/>
        <v>100.74734495869936</v>
      </c>
      <c r="G1376" s="1">
        <f t="shared" si="85"/>
        <v>109.84421419930376</v>
      </c>
      <c r="H1376" s="1">
        <f t="shared" si="86"/>
        <v>110.16117729502453</v>
      </c>
      <c r="I1376" s="1">
        <f t="shared" si="87"/>
        <v>109.51874501462378</v>
      </c>
      <c r="K1376" s="8">
        <v>39755</v>
      </c>
      <c r="L1376">
        <v>53.68</v>
      </c>
    </row>
    <row r="1377" spans="1:12" x14ac:dyDescent="0.25">
      <c r="A1377" s="8">
        <v>39756</v>
      </c>
      <c r="B1377">
        <v>798.19</v>
      </c>
      <c r="C1377">
        <v>1378.4</v>
      </c>
      <c r="D1377">
        <v>65.290000000000006</v>
      </c>
      <c r="E1377">
        <v>85.39</v>
      </c>
      <c r="F1377" s="1">
        <f t="shared" si="84"/>
        <v>104.65320571653336</v>
      </c>
      <c r="G1377" s="1">
        <f t="shared" si="85"/>
        <v>113.43642244039731</v>
      </c>
      <c r="H1377" s="1">
        <f t="shared" si="86"/>
        <v>114.38332165381922</v>
      </c>
      <c r="I1377" s="1">
        <f t="shared" si="87"/>
        <v>113.52034033501728</v>
      </c>
      <c r="K1377" s="8">
        <v>39756</v>
      </c>
      <c r="L1377">
        <v>47.73</v>
      </c>
    </row>
    <row r="1378" spans="1:12" x14ac:dyDescent="0.25">
      <c r="A1378" s="8">
        <v>39757</v>
      </c>
      <c r="B1378">
        <v>753.05</v>
      </c>
      <c r="C1378">
        <v>1299.98</v>
      </c>
      <c r="D1378">
        <v>61.74</v>
      </c>
      <c r="E1378">
        <v>81</v>
      </c>
      <c r="F1378" s="1">
        <f t="shared" si="84"/>
        <v>98.734758096237044</v>
      </c>
      <c r="G1378" s="1">
        <f t="shared" si="85"/>
        <v>106.98279196464574</v>
      </c>
      <c r="H1378" s="1">
        <f t="shared" si="86"/>
        <v>108.16398037841626</v>
      </c>
      <c r="I1378" s="1">
        <f t="shared" si="87"/>
        <v>107.68412656208456</v>
      </c>
      <c r="K1378" s="8">
        <v>39757</v>
      </c>
      <c r="L1378">
        <v>54.56</v>
      </c>
    </row>
    <row r="1379" spans="1:12" x14ac:dyDescent="0.25">
      <c r="A1379" s="8">
        <v>39758</v>
      </c>
      <c r="B1379">
        <v>713.52</v>
      </c>
      <c r="C1379">
        <v>1241.97</v>
      </c>
      <c r="D1379">
        <v>59.18</v>
      </c>
      <c r="E1379">
        <v>76.5</v>
      </c>
      <c r="F1379" s="1">
        <f t="shared" si="84"/>
        <v>93.551855251081676</v>
      </c>
      <c r="G1379" s="1">
        <f t="shared" si="85"/>
        <v>102.20881716359565</v>
      </c>
      <c r="H1379" s="1">
        <f t="shared" si="86"/>
        <v>103.67904695164681</v>
      </c>
      <c r="I1379" s="1">
        <f t="shared" si="87"/>
        <v>101.70167508641319</v>
      </c>
      <c r="K1379" s="8">
        <v>39758</v>
      </c>
      <c r="L1379">
        <v>63.68</v>
      </c>
    </row>
    <row r="1380" spans="1:12" x14ac:dyDescent="0.25">
      <c r="A1380" s="8">
        <v>39759</v>
      </c>
      <c r="B1380">
        <v>728.79</v>
      </c>
      <c r="C1380">
        <v>1271.6199999999999</v>
      </c>
      <c r="D1380">
        <v>60.02</v>
      </c>
      <c r="E1380">
        <v>77.48</v>
      </c>
      <c r="F1380" s="1">
        <f t="shared" si="84"/>
        <v>95.553953061492066</v>
      </c>
      <c r="G1380" s="1">
        <f t="shared" si="85"/>
        <v>104.648885304453</v>
      </c>
      <c r="H1380" s="1">
        <f t="shared" si="86"/>
        <v>105.15066573230554</v>
      </c>
      <c r="I1380" s="1">
        <f t="shared" si="87"/>
        <v>103.00452007444828</v>
      </c>
      <c r="K1380" s="8">
        <v>39759</v>
      </c>
      <c r="L1380">
        <v>56.1</v>
      </c>
    </row>
    <row r="1381" spans="1:12" x14ac:dyDescent="0.25">
      <c r="A1381" s="8">
        <v>39762</v>
      </c>
      <c r="B1381">
        <v>713.96</v>
      </c>
      <c r="C1381">
        <v>1251</v>
      </c>
      <c r="D1381">
        <v>58.67</v>
      </c>
      <c r="E1381">
        <v>75.77</v>
      </c>
      <c r="F1381" s="1">
        <f t="shared" si="84"/>
        <v>93.609545037367241</v>
      </c>
      <c r="G1381" s="1">
        <f t="shared" si="85"/>
        <v>102.951947528248</v>
      </c>
      <c r="H1381" s="1">
        <f t="shared" si="86"/>
        <v>102.78556412053258</v>
      </c>
      <c r="I1381" s="1">
        <f t="shared" si="87"/>
        <v>100.73118851369317</v>
      </c>
      <c r="K1381" s="8">
        <v>39762</v>
      </c>
      <c r="L1381">
        <v>59.98</v>
      </c>
    </row>
    <row r="1382" spans="1:12" x14ac:dyDescent="0.25">
      <c r="A1382" s="8">
        <v>39763</v>
      </c>
      <c r="B1382">
        <v>699.51</v>
      </c>
      <c r="C1382">
        <v>1225.5899999999999</v>
      </c>
      <c r="D1382">
        <v>56.64</v>
      </c>
      <c r="E1382">
        <v>73.63</v>
      </c>
      <c r="F1382" s="1">
        <f t="shared" si="84"/>
        <v>91.714960010489051</v>
      </c>
      <c r="G1382" s="1">
        <f t="shared" si="85"/>
        <v>100.8608132463193</v>
      </c>
      <c r="H1382" s="1">
        <f t="shared" si="86"/>
        <v>99.229152067274001</v>
      </c>
      <c r="I1382" s="1">
        <f t="shared" si="87"/>
        <v>97.886200478596123</v>
      </c>
      <c r="K1382" s="8">
        <v>39763</v>
      </c>
      <c r="L1382">
        <v>61.44</v>
      </c>
    </row>
    <row r="1383" spans="1:12" x14ac:dyDescent="0.25">
      <c r="A1383" s="8">
        <v>39764</v>
      </c>
      <c r="B1383">
        <v>664.46</v>
      </c>
      <c r="C1383">
        <v>1165.3800000000001</v>
      </c>
      <c r="D1383">
        <v>53.13</v>
      </c>
      <c r="E1383">
        <v>68.77</v>
      </c>
      <c r="F1383" s="1">
        <f t="shared" si="84"/>
        <v>87.119444080241237</v>
      </c>
      <c r="G1383" s="1">
        <f t="shared" si="85"/>
        <v>95.905787858089255</v>
      </c>
      <c r="H1383" s="1">
        <f t="shared" si="86"/>
        <v>93.07988787666433</v>
      </c>
      <c r="I1383" s="1">
        <f t="shared" si="87"/>
        <v>91.425152884871039</v>
      </c>
      <c r="K1383" s="8">
        <v>39764</v>
      </c>
      <c r="L1383">
        <v>66.459999999999994</v>
      </c>
    </row>
    <row r="1384" spans="1:12" x14ac:dyDescent="0.25">
      <c r="A1384" s="8">
        <v>39765</v>
      </c>
      <c r="B1384">
        <v>706.28</v>
      </c>
      <c r="C1384">
        <v>1240.93</v>
      </c>
      <c r="D1384">
        <v>57.44</v>
      </c>
      <c r="E1384">
        <v>75.38</v>
      </c>
      <c r="F1384" s="1">
        <f t="shared" si="84"/>
        <v>92.602596040382849</v>
      </c>
      <c r="G1384" s="1">
        <f t="shared" si="85"/>
        <v>102.12322961329239</v>
      </c>
      <c r="H1384" s="1">
        <f t="shared" si="86"/>
        <v>100.63069376313946</v>
      </c>
      <c r="I1384" s="1">
        <f t="shared" si="87"/>
        <v>100.21270938580165</v>
      </c>
      <c r="K1384" s="8">
        <v>39765</v>
      </c>
      <c r="L1384">
        <v>59.83</v>
      </c>
    </row>
    <row r="1385" spans="1:12" x14ac:dyDescent="0.25">
      <c r="A1385" s="8">
        <v>39766</v>
      </c>
      <c r="B1385">
        <v>671.31</v>
      </c>
      <c r="C1385">
        <v>1179.6300000000001</v>
      </c>
      <c r="D1385">
        <v>54.46</v>
      </c>
      <c r="E1385">
        <v>71.77</v>
      </c>
      <c r="F1385" s="1">
        <f t="shared" si="84"/>
        <v>88.017569162186959</v>
      </c>
      <c r="G1385" s="1">
        <f t="shared" si="85"/>
        <v>97.078501888686816</v>
      </c>
      <c r="H1385" s="1">
        <f t="shared" si="86"/>
        <v>95.409950946040652</v>
      </c>
      <c r="I1385" s="1">
        <f t="shared" si="87"/>
        <v>95.413453868651956</v>
      </c>
      <c r="K1385" s="8">
        <v>39766</v>
      </c>
      <c r="L1385">
        <v>66.31</v>
      </c>
    </row>
    <row r="1386" spans="1:12" x14ac:dyDescent="0.25">
      <c r="A1386" s="8">
        <v>39769</v>
      </c>
      <c r="B1386">
        <v>652.05999999999995</v>
      </c>
      <c r="C1386">
        <v>1151.96</v>
      </c>
      <c r="D1386">
        <v>53.19</v>
      </c>
      <c r="E1386">
        <v>69.61</v>
      </c>
      <c r="F1386" s="1">
        <f t="shared" si="84"/>
        <v>85.493641012193507</v>
      </c>
      <c r="G1386" s="1">
        <f t="shared" si="85"/>
        <v>94.801379276291414</v>
      </c>
      <c r="H1386" s="1">
        <f t="shared" si="86"/>
        <v>93.185003503854247</v>
      </c>
      <c r="I1386" s="1">
        <f t="shared" si="87"/>
        <v>92.541877160329705</v>
      </c>
      <c r="K1386" s="8">
        <v>39769</v>
      </c>
      <c r="L1386">
        <v>69.150000000000006</v>
      </c>
    </row>
    <row r="1387" spans="1:12" x14ac:dyDescent="0.25">
      <c r="A1387" s="8">
        <v>39770</v>
      </c>
      <c r="B1387">
        <v>656.6</v>
      </c>
      <c r="C1387">
        <v>1155.75</v>
      </c>
      <c r="D1387">
        <v>52.8</v>
      </c>
      <c r="E1387">
        <v>69.45</v>
      </c>
      <c r="F1387" s="1">
        <f t="shared" si="84"/>
        <v>86.088894716140018</v>
      </c>
      <c r="G1387" s="1">
        <f t="shared" si="85"/>
        <v>95.113280060569636</v>
      </c>
      <c r="H1387" s="1">
        <f t="shared" si="86"/>
        <v>92.501751927119841</v>
      </c>
      <c r="I1387" s="1">
        <f t="shared" si="87"/>
        <v>92.329167774528059</v>
      </c>
      <c r="K1387" s="8">
        <v>39770</v>
      </c>
      <c r="L1387">
        <v>67.64</v>
      </c>
    </row>
    <row r="1388" spans="1:12" x14ac:dyDescent="0.25">
      <c r="A1388" s="8">
        <v>39771</v>
      </c>
      <c r="B1388">
        <v>614.39</v>
      </c>
      <c r="C1388">
        <v>1087.5999999999999</v>
      </c>
      <c r="D1388">
        <v>48.63</v>
      </c>
      <c r="E1388">
        <v>63.54</v>
      </c>
      <c r="F1388" s="1">
        <f t="shared" si="84"/>
        <v>80.554608627245301</v>
      </c>
      <c r="G1388" s="1">
        <f t="shared" si="85"/>
        <v>89.50482664406276</v>
      </c>
      <c r="H1388" s="1">
        <f t="shared" si="86"/>
        <v>85.196215837421164</v>
      </c>
      <c r="I1388" s="1">
        <f t="shared" si="87"/>
        <v>84.472214836479665</v>
      </c>
      <c r="K1388" s="8">
        <v>39771</v>
      </c>
      <c r="L1388">
        <v>74.260000000000005</v>
      </c>
    </row>
    <row r="1389" spans="1:12" x14ac:dyDescent="0.25">
      <c r="A1389" s="8">
        <v>39772</v>
      </c>
      <c r="B1389">
        <v>586.38</v>
      </c>
      <c r="C1389">
        <v>1036.51</v>
      </c>
      <c r="D1389">
        <v>46.79</v>
      </c>
      <c r="E1389">
        <v>61</v>
      </c>
      <c r="F1389" s="1">
        <f t="shared" si="84"/>
        <v>76.882129277566534</v>
      </c>
      <c r="G1389" s="1">
        <f t="shared" si="85"/>
        <v>85.30033823541514</v>
      </c>
      <c r="H1389" s="1">
        <f t="shared" si="86"/>
        <v>81.972669936930629</v>
      </c>
      <c r="I1389" s="1">
        <f t="shared" si="87"/>
        <v>81.095453336878492</v>
      </c>
      <c r="K1389" s="8">
        <v>39772</v>
      </c>
      <c r="L1389">
        <v>80.86</v>
      </c>
    </row>
    <row r="1390" spans="1:12" x14ac:dyDescent="0.25">
      <c r="A1390" s="8">
        <v>39773</v>
      </c>
      <c r="B1390">
        <v>621.84</v>
      </c>
      <c r="C1390">
        <v>1085.57</v>
      </c>
      <c r="D1390">
        <v>49.56</v>
      </c>
      <c r="E1390">
        <v>64.290000000000006</v>
      </c>
      <c r="F1390" s="1">
        <f t="shared" si="84"/>
        <v>81.531401599580434</v>
      </c>
      <c r="G1390" s="1">
        <f t="shared" si="85"/>
        <v>89.33776632952852</v>
      </c>
      <c r="H1390" s="1">
        <f t="shared" si="86"/>
        <v>86.825508058864756</v>
      </c>
      <c r="I1390" s="1">
        <f t="shared" si="87"/>
        <v>85.469290082424905</v>
      </c>
      <c r="K1390" s="8">
        <v>39773</v>
      </c>
      <c r="L1390">
        <v>72.67</v>
      </c>
    </row>
    <row r="1391" spans="1:12" x14ac:dyDescent="0.25">
      <c r="A1391" s="8">
        <v>39776</v>
      </c>
      <c r="B1391">
        <v>655.42</v>
      </c>
      <c r="C1391">
        <v>1154.3399999999999</v>
      </c>
      <c r="D1391">
        <v>53.4</v>
      </c>
      <c r="E1391">
        <v>69.83</v>
      </c>
      <c r="F1391" s="1">
        <f t="shared" si="84"/>
        <v>85.934181198374191</v>
      </c>
      <c r="G1391" s="1">
        <f t="shared" si="85"/>
        <v>94.997243093331562</v>
      </c>
      <c r="H1391" s="1">
        <f t="shared" si="86"/>
        <v>93.55290819901893</v>
      </c>
      <c r="I1391" s="1">
        <f t="shared" si="87"/>
        <v>92.834352565806967</v>
      </c>
      <c r="K1391" s="8">
        <v>39776</v>
      </c>
      <c r="L1391">
        <v>64.7</v>
      </c>
    </row>
    <row r="1392" spans="1:12" x14ac:dyDescent="0.25">
      <c r="A1392" s="8">
        <v>39777</v>
      </c>
      <c r="B1392">
        <v>647.17999999999995</v>
      </c>
      <c r="C1392">
        <v>1142.58</v>
      </c>
      <c r="D1392">
        <v>54</v>
      </c>
      <c r="E1392">
        <v>70.819999999999993</v>
      </c>
      <c r="F1392" s="1">
        <f t="shared" si="84"/>
        <v>84.853808837026335</v>
      </c>
      <c r="G1392" s="1">
        <f t="shared" si="85"/>
        <v>94.029445409133174</v>
      </c>
      <c r="H1392" s="1">
        <f t="shared" si="86"/>
        <v>94.604064470918019</v>
      </c>
      <c r="I1392" s="1">
        <f t="shared" si="87"/>
        <v>94.15049189045466</v>
      </c>
      <c r="K1392" s="8">
        <v>39777</v>
      </c>
      <c r="L1392">
        <v>60.9</v>
      </c>
    </row>
    <row r="1393" spans="1:12" x14ac:dyDescent="0.25">
      <c r="A1393" s="8">
        <v>39778</v>
      </c>
      <c r="B1393">
        <v>675.48</v>
      </c>
      <c r="C1393">
        <v>1193.0899999999999</v>
      </c>
      <c r="D1393">
        <v>57.17</v>
      </c>
      <c r="E1393">
        <v>75.959999999999994</v>
      </c>
      <c r="F1393" s="1">
        <f t="shared" si="84"/>
        <v>88.564311000393332</v>
      </c>
      <c r="G1393" s="1">
        <f t="shared" si="85"/>
        <v>98.18620229934244</v>
      </c>
      <c r="H1393" s="1">
        <f t="shared" si="86"/>
        <v>100.15767344078486</v>
      </c>
      <c r="I1393" s="1">
        <f t="shared" si="87"/>
        <v>100.98378090933261</v>
      </c>
      <c r="K1393" s="8">
        <v>39778</v>
      </c>
      <c r="L1393">
        <v>54.92</v>
      </c>
    </row>
    <row r="1394" spans="1:12" x14ac:dyDescent="0.25">
      <c r="A1394" s="8">
        <v>39779</v>
      </c>
      <c r="B1394">
        <v>675.48</v>
      </c>
      <c r="C1394">
        <v>1193.0899999999999</v>
      </c>
      <c r="D1394">
        <v>57.17</v>
      </c>
      <c r="E1394">
        <v>75.959999999999994</v>
      </c>
      <c r="F1394" s="1">
        <f t="shared" si="84"/>
        <v>88.564311000393332</v>
      </c>
      <c r="G1394" s="1">
        <f t="shared" si="85"/>
        <v>98.18620229934244</v>
      </c>
      <c r="H1394" s="1">
        <f t="shared" si="86"/>
        <v>100.15767344078486</v>
      </c>
      <c r="I1394" s="1">
        <f t="shared" si="87"/>
        <v>100.98378090933261</v>
      </c>
      <c r="K1394" s="8">
        <v>39779</v>
      </c>
      <c r="L1394">
        <v>54.92</v>
      </c>
    </row>
    <row r="1395" spans="1:12" x14ac:dyDescent="0.25">
      <c r="A1395" s="8">
        <v>39780</v>
      </c>
      <c r="B1395">
        <v>671.78</v>
      </c>
      <c r="C1395">
        <v>1185.75</v>
      </c>
      <c r="D1395">
        <v>57.64</v>
      </c>
      <c r="E1395">
        <v>76.61</v>
      </c>
      <c r="F1395" s="1">
        <f t="shared" si="84"/>
        <v>88.079192342992002</v>
      </c>
      <c r="G1395" s="1">
        <f t="shared" si="85"/>
        <v>97.582151703932908</v>
      </c>
      <c r="H1395" s="1">
        <f t="shared" si="86"/>
        <v>100.98107918710582</v>
      </c>
      <c r="I1395" s="1">
        <f t="shared" si="87"/>
        <v>101.84791278915182</v>
      </c>
      <c r="K1395" s="8">
        <v>39780</v>
      </c>
      <c r="L1395">
        <v>55.28</v>
      </c>
    </row>
    <row r="1396" spans="1:12" x14ac:dyDescent="0.25">
      <c r="A1396" s="8">
        <v>39783</v>
      </c>
      <c r="B1396">
        <v>620.55999999999995</v>
      </c>
      <c r="C1396">
        <v>1091.1600000000001</v>
      </c>
      <c r="D1396">
        <v>52.37</v>
      </c>
      <c r="E1396">
        <v>70.05</v>
      </c>
      <c r="F1396" s="1">
        <f t="shared" si="84"/>
        <v>81.363576766749688</v>
      </c>
      <c r="G1396" s="1">
        <f t="shared" si="85"/>
        <v>89.797799412408551</v>
      </c>
      <c r="H1396" s="1">
        <f t="shared" si="86"/>
        <v>91.748423265592152</v>
      </c>
      <c r="I1396" s="1">
        <f t="shared" si="87"/>
        <v>93.126827971284229</v>
      </c>
      <c r="K1396" s="8">
        <v>39783</v>
      </c>
      <c r="L1396">
        <v>68.510000000000005</v>
      </c>
    </row>
    <row r="1397" spans="1:12" x14ac:dyDescent="0.25">
      <c r="A1397" s="8">
        <v>39784</v>
      </c>
      <c r="B1397">
        <v>641.66999999999996</v>
      </c>
      <c r="C1397">
        <v>1130</v>
      </c>
      <c r="D1397">
        <v>54.65</v>
      </c>
      <c r="E1397">
        <v>72.97</v>
      </c>
      <c r="F1397" s="1">
        <f t="shared" si="84"/>
        <v>84.131375376950288</v>
      </c>
      <c r="G1397" s="1">
        <f t="shared" si="85"/>
        <v>92.994165233349506</v>
      </c>
      <c r="H1397" s="1">
        <f t="shared" si="86"/>
        <v>95.742817098808686</v>
      </c>
      <c r="I1397" s="1">
        <f t="shared" si="87"/>
        <v>97.008774262164323</v>
      </c>
      <c r="K1397" s="8">
        <v>39784</v>
      </c>
      <c r="L1397">
        <v>62.98</v>
      </c>
    </row>
    <row r="1398" spans="1:12" x14ac:dyDescent="0.25">
      <c r="A1398" s="8">
        <v>39785</v>
      </c>
      <c r="B1398">
        <v>660.47</v>
      </c>
      <c r="C1398">
        <v>1166.2</v>
      </c>
      <c r="D1398">
        <v>56.34</v>
      </c>
      <c r="E1398">
        <v>75.13</v>
      </c>
      <c r="F1398" s="1">
        <f t="shared" si="84"/>
        <v>86.596302609151692</v>
      </c>
      <c r="G1398" s="1">
        <f t="shared" si="85"/>
        <v>95.973270349674507</v>
      </c>
      <c r="H1398" s="1">
        <f t="shared" si="86"/>
        <v>98.703573931324456</v>
      </c>
      <c r="I1398" s="1">
        <f t="shared" si="87"/>
        <v>99.880350970486575</v>
      </c>
      <c r="K1398" s="8">
        <v>39785</v>
      </c>
      <c r="L1398">
        <v>60.72</v>
      </c>
    </row>
    <row r="1399" spans="1:12" x14ac:dyDescent="0.25">
      <c r="A1399" s="8">
        <v>39786</v>
      </c>
      <c r="B1399">
        <v>631.76</v>
      </c>
      <c r="C1399">
        <v>1127.75</v>
      </c>
      <c r="D1399">
        <v>54.61</v>
      </c>
      <c r="E1399">
        <v>72.900000000000006</v>
      </c>
      <c r="F1399" s="1">
        <f t="shared" si="84"/>
        <v>82.83204405401861</v>
      </c>
      <c r="G1399" s="1">
        <f t="shared" si="85"/>
        <v>92.808999860097259</v>
      </c>
      <c r="H1399" s="1">
        <f t="shared" si="86"/>
        <v>95.672740014015417</v>
      </c>
      <c r="I1399" s="1">
        <f t="shared" si="87"/>
        <v>96.915713905876103</v>
      </c>
      <c r="K1399" s="8">
        <v>39786</v>
      </c>
      <c r="L1399">
        <v>63.64</v>
      </c>
    </row>
    <row r="1400" spans="1:12" x14ac:dyDescent="0.25">
      <c r="A1400" s="8">
        <v>39787</v>
      </c>
      <c r="B1400">
        <v>658.72</v>
      </c>
      <c r="C1400">
        <v>1177.8699999999999</v>
      </c>
      <c r="D1400">
        <v>57.59</v>
      </c>
      <c r="E1400">
        <v>77</v>
      </c>
      <c r="F1400" s="1">
        <f t="shared" si="84"/>
        <v>86.366854595515932</v>
      </c>
      <c r="G1400" s="1">
        <f t="shared" si="85"/>
        <v>96.933661418942805</v>
      </c>
      <c r="H1400" s="1">
        <f t="shared" si="86"/>
        <v>100.89348283111423</v>
      </c>
      <c r="I1400" s="1">
        <f t="shared" si="87"/>
        <v>102.36639191704334</v>
      </c>
      <c r="K1400" s="8">
        <v>39787</v>
      </c>
      <c r="L1400">
        <v>59.93</v>
      </c>
    </row>
    <row r="1401" spans="1:12" x14ac:dyDescent="0.25">
      <c r="A1401" s="8">
        <v>39790</v>
      </c>
      <c r="B1401">
        <v>692.47</v>
      </c>
      <c r="C1401">
        <v>1225.06</v>
      </c>
      <c r="D1401">
        <v>60.35</v>
      </c>
      <c r="E1401">
        <v>80.84</v>
      </c>
      <c r="F1401" s="1">
        <f t="shared" si="84"/>
        <v>90.791923429920018</v>
      </c>
      <c r="G1401" s="1">
        <f t="shared" si="85"/>
        <v>100.81719651395323</v>
      </c>
      <c r="H1401" s="1">
        <f t="shared" si="86"/>
        <v>105.72880168185004</v>
      </c>
      <c r="I1401" s="1">
        <f t="shared" si="87"/>
        <v>107.4714171762829</v>
      </c>
      <c r="K1401" s="8">
        <v>39790</v>
      </c>
      <c r="L1401">
        <v>58.49</v>
      </c>
    </row>
    <row r="1402" spans="1:12" x14ac:dyDescent="0.25">
      <c r="A1402" s="8">
        <v>39791</v>
      </c>
      <c r="B1402">
        <v>692.4</v>
      </c>
      <c r="C1402">
        <v>1212.45</v>
      </c>
      <c r="D1402">
        <v>60.2</v>
      </c>
      <c r="E1402">
        <v>80.16</v>
      </c>
      <c r="F1402" s="1">
        <f t="shared" si="84"/>
        <v>90.782745509374578</v>
      </c>
      <c r="G1402" s="1">
        <f t="shared" si="85"/>
        <v>99.779447466526207</v>
      </c>
      <c r="H1402" s="1">
        <f t="shared" si="86"/>
        <v>105.46601261387526</v>
      </c>
      <c r="I1402" s="1">
        <f t="shared" si="87"/>
        <v>106.56740228662589</v>
      </c>
      <c r="K1402" s="8">
        <v>39791</v>
      </c>
      <c r="L1402">
        <v>58.91</v>
      </c>
    </row>
    <row r="1403" spans="1:12" x14ac:dyDescent="0.25">
      <c r="A1403" s="8">
        <v>39792</v>
      </c>
      <c r="B1403">
        <v>699.15</v>
      </c>
      <c r="C1403">
        <v>1222.3800000000001</v>
      </c>
      <c r="D1403">
        <v>61.01</v>
      </c>
      <c r="E1403">
        <v>81.48</v>
      </c>
      <c r="F1403" s="1">
        <f t="shared" si="84"/>
        <v>91.66775927625541</v>
      </c>
      <c r="G1403" s="1">
        <f t="shared" si="85"/>
        <v>100.59664398047946</v>
      </c>
      <c r="H1403" s="1">
        <f t="shared" si="86"/>
        <v>106.88507358093904</v>
      </c>
      <c r="I1403" s="1">
        <f t="shared" si="87"/>
        <v>108.32225471948949</v>
      </c>
      <c r="K1403" s="8">
        <v>39792</v>
      </c>
      <c r="L1403">
        <v>55.73</v>
      </c>
    </row>
    <row r="1404" spans="1:12" x14ac:dyDescent="0.25">
      <c r="A1404" s="8">
        <v>39793</v>
      </c>
      <c r="B1404">
        <v>672.01</v>
      </c>
      <c r="C1404">
        <v>1180.46</v>
      </c>
      <c r="D1404">
        <v>58.52</v>
      </c>
      <c r="E1404">
        <v>77.989999999999995</v>
      </c>
      <c r="F1404" s="1">
        <f t="shared" si="84"/>
        <v>88.109348367641275</v>
      </c>
      <c r="G1404" s="1">
        <f t="shared" si="85"/>
        <v>97.146807337486521</v>
      </c>
      <c r="H1404" s="1">
        <f t="shared" si="86"/>
        <v>102.52277505255782</v>
      </c>
      <c r="I1404" s="1">
        <f t="shared" si="87"/>
        <v>103.68253124169102</v>
      </c>
      <c r="K1404" s="8">
        <v>39793</v>
      </c>
      <c r="L1404">
        <v>55.78</v>
      </c>
    </row>
    <row r="1405" spans="1:12" x14ac:dyDescent="0.25">
      <c r="A1405" s="8">
        <v>39794</v>
      </c>
      <c r="B1405">
        <v>689.95</v>
      </c>
      <c r="C1405">
        <v>1206.6500000000001</v>
      </c>
      <c r="D1405">
        <v>60.55</v>
      </c>
      <c r="E1405">
        <v>80.84</v>
      </c>
      <c r="F1405" s="1">
        <f t="shared" si="84"/>
        <v>90.461518290284516</v>
      </c>
      <c r="G1405" s="1">
        <f t="shared" si="85"/>
        <v>99.302132282142651</v>
      </c>
      <c r="H1405" s="1">
        <f t="shared" si="86"/>
        <v>106.0791871058164</v>
      </c>
      <c r="I1405" s="1">
        <f t="shared" si="87"/>
        <v>107.4714171762829</v>
      </c>
      <c r="K1405" s="8">
        <v>39794</v>
      </c>
      <c r="L1405">
        <v>54.28</v>
      </c>
    </row>
    <row r="1406" spans="1:12" x14ac:dyDescent="0.25">
      <c r="A1406" s="8">
        <v>39797</v>
      </c>
      <c r="B1406">
        <v>674.8</v>
      </c>
      <c r="C1406">
        <v>1181.8699999999999</v>
      </c>
      <c r="D1406">
        <v>58.66</v>
      </c>
      <c r="E1406">
        <v>78.569999999999993</v>
      </c>
      <c r="F1406" s="1">
        <f t="shared" si="84"/>
        <v>88.475154057952011</v>
      </c>
      <c r="G1406" s="1">
        <f t="shared" si="85"/>
        <v>97.262844304724581</v>
      </c>
      <c r="H1406" s="1">
        <f t="shared" si="86"/>
        <v>102.76804484933427</v>
      </c>
      <c r="I1406" s="1">
        <f t="shared" si="87"/>
        <v>104.453602765222</v>
      </c>
      <c r="K1406" s="8">
        <v>39797</v>
      </c>
      <c r="L1406">
        <v>56.76</v>
      </c>
    </row>
    <row r="1407" spans="1:12" x14ac:dyDescent="0.25">
      <c r="A1407" s="8">
        <v>39798</v>
      </c>
      <c r="B1407">
        <v>708.67</v>
      </c>
      <c r="C1407">
        <v>1243.49</v>
      </c>
      <c r="D1407">
        <v>62.17</v>
      </c>
      <c r="E1407">
        <v>83.62</v>
      </c>
      <c r="F1407" s="1">
        <f t="shared" si="84"/>
        <v>92.915956470433983</v>
      </c>
      <c r="G1407" s="1">
        <f t="shared" si="85"/>
        <v>102.33390666019272</v>
      </c>
      <c r="H1407" s="1">
        <f t="shared" si="86"/>
        <v>108.91730903994394</v>
      </c>
      <c r="I1407" s="1">
        <f t="shared" si="87"/>
        <v>111.16724275458655</v>
      </c>
      <c r="K1407" s="8">
        <v>39798</v>
      </c>
      <c r="L1407">
        <v>52.37</v>
      </c>
    </row>
    <row r="1408" spans="1:12" x14ac:dyDescent="0.25">
      <c r="A1408" s="8">
        <v>39799</v>
      </c>
      <c r="B1408">
        <v>694.93</v>
      </c>
      <c r="C1408">
        <v>1225.8599999999999</v>
      </c>
      <c r="D1408">
        <v>62.04</v>
      </c>
      <c r="E1408">
        <v>83.76</v>
      </c>
      <c r="F1408" s="1">
        <f t="shared" si="84"/>
        <v>91.114461780516578</v>
      </c>
      <c r="G1408" s="1">
        <f t="shared" si="85"/>
        <v>100.88303309110957</v>
      </c>
      <c r="H1408" s="1">
        <f t="shared" si="86"/>
        <v>108.6895585143658</v>
      </c>
      <c r="I1408" s="1">
        <f t="shared" si="87"/>
        <v>111.35336346716299</v>
      </c>
      <c r="K1408" s="8">
        <v>39799</v>
      </c>
      <c r="L1408">
        <v>49.84</v>
      </c>
    </row>
    <row r="1409" spans="1:12" x14ac:dyDescent="0.25">
      <c r="A1409" s="8">
        <v>39800</v>
      </c>
      <c r="B1409">
        <v>677.38</v>
      </c>
      <c r="C1409">
        <v>1204.69</v>
      </c>
      <c r="D1409">
        <v>60.62</v>
      </c>
      <c r="E1409">
        <v>82.47</v>
      </c>
      <c r="F1409" s="1">
        <f t="shared" si="84"/>
        <v>88.813425986626456</v>
      </c>
      <c r="G1409" s="1">
        <f t="shared" si="85"/>
        <v>99.140832668109582</v>
      </c>
      <c r="H1409" s="1">
        <f t="shared" si="86"/>
        <v>106.20182200420463</v>
      </c>
      <c r="I1409" s="1">
        <f t="shared" si="87"/>
        <v>109.6383940441372</v>
      </c>
      <c r="K1409" s="8">
        <v>39800</v>
      </c>
      <c r="L1409">
        <v>47.34</v>
      </c>
    </row>
    <row r="1410" spans="1:12" x14ac:dyDescent="0.25">
      <c r="A1410" s="8">
        <v>39801</v>
      </c>
      <c r="B1410">
        <v>686.16</v>
      </c>
      <c r="C1410">
        <v>1217.19</v>
      </c>
      <c r="D1410">
        <v>60.85</v>
      </c>
      <c r="E1410">
        <v>82.44</v>
      </c>
      <c r="F1410" s="1">
        <f t="shared" si="84"/>
        <v>89.964599449324766</v>
      </c>
      <c r="G1410" s="1">
        <f t="shared" si="85"/>
        <v>100.1695291861776</v>
      </c>
      <c r="H1410" s="1">
        <f t="shared" si="86"/>
        <v>106.60476524176595</v>
      </c>
      <c r="I1410" s="1">
        <f t="shared" si="87"/>
        <v>109.59851103429939</v>
      </c>
      <c r="K1410" s="8">
        <v>39801</v>
      </c>
      <c r="L1410">
        <v>44.93</v>
      </c>
    </row>
    <row r="1411" spans="1:12" x14ac:dyDescent="0.25">
      <c r="A1411" s="8">
        <v>39804</v>
      </c>
      <c r="B1411">
        <v>671.91</v>
      </c>
      <c r="C1411">
        <v>1189.1500000000001</v>
      </c>
      <c r="D1411">
        <v>58.83</v>
      </c>
      <c r="E1411">
        <v>79.569999999999993</v>
      </c>
      <c r="F1411" s="1">
        <f t="shared" si="84"/>
        <v>88.09623705257637</v>
      </c>
      <c r="G1411" s="1">
        <f t="shared" si="85"/>
        <v>97.861957156847424</v>
      </c>
      <c r="H1411" s="1">
        <f t="shared" si="86"/>
        <v>103.06587245970567</v>
      </c>
      <c r="I1411" s="1">
        <f t="shared" si="87"/>
        <v>105.78303642648231</v>
      </c>
      <c r="K1411" s="8">
        <v>39804</v>
      </c>
      <c r="L1411">
        <v>44.56</v>
      </c>
    </row>
    <row r="1412" spans="1:12" x14ac:dyDescent="0.25">
      <c r="A1412" s="8">
        <v>39805</v>
      </c>
      <c r="B1412">
        <v>667.71</v>
      </c>
      <c r="C1412">
        <v>1183.19</v>
      </c>
      <c r="D1412">
        <v>58.83</v>
      </c>
      <c r="E1412">
        <v>79.87</v>
      </c>
      <c r="F1412" s="1">
        <f t="shared" si="84"/>
        <v>87.545561819850519</v>
      </c>
      <c r="G1412" s="1">
        <f t="shared" si="85"/>
        <v>97.371474657032579</v>
      </c>
      <c r="H1412" s="1">
        <f t="shared" si="86"/>
        <v>103.06587245970567</v>
      </c>
      <c r="I1412" s="1">
        <f t="shared" si="87"/>
        <v>106.18186652486041</v>
      </c>
      <c r="K1412" s="8">
        <v>39805</v>
      </c>
      <c r="L1412">
        <v>45.02</v>
      </c>
    </row>
    <row r="1413" spans="1:12" x14ac:dyDescent="0.25">
      <c r="A1413" s="8">
        <v>39806</v>
      </c>
      <c r="B1413">
        <v>667.9</v>
      </c>
      <c r="C1413">
        <v>1184.3</v>
      </c>
      <c r="D1413">
        <v>59.08</v>
      </c>
      <c r="E1413">
        <v>80.16</v>
      </c>
      <c r="F1413" s="1">
        <f t="shared" si="84"/>
        <v>87.570473318473844</v>
      </c>
      <c r="G1413" s="1">
        <f t="shared" si="85"/>
        <v>97.462822907837008</v>
      </c>
      <c r="H1413" s="1">
        <f t="shared" si="86"/>
        <v>103.50385423966364</v>
      </c>
      <c r="I1413" s="1">
        <f t="shared" si="87"/>
        <v>106.56740228662589</v>
      </c>
      <c r="K1413" s="8">
        <v>39806</v>
      </c>
      <c r="L1413">
        <v>44.21</v>
      </c>
    </row>
    <row r="1414" spans="1:12" x14ac:dyDescent="0.25">
      <c r="A1414" s="8">
        <v>39807</v>
      </c>
      <c r="B1414">
        <v>667.9</v>
      </c>
      <c r="C1414">
        <v>1184.3</v>
      </c>
      <c r="D1414">
        <v>59.08</v>
      </c>
      <c r="E1414">
        <v>80.16</v>
      </c>
      <c r="F1414" s="1">
        <f t="shared" si="84"/>
        <v>87.570473318473844</v>
      </c>
      <c r="G1414" s="1">
        <f t="shared" si="85"/>
        <v>97.462822907837008</v>
      </c>
      <c r="H1414" s="1">
        <f t="shared" si="86"/>
        <v>103.50385423966364</v>
      </c>
      <c r="I1414" s="1">
        <f t="shared" si="87"/>
        <v>106.56740228662589</v>
      </c>
      <c r="K1414" s="8">
        <v>39807</v>
      </c>
      <c r="L1414">
        <v>44.21</v>
      </c>
    </row>
    <row r="1415" spans="1:12" x14ac:dyDescent="0.25">
      <c r="A1415" s="8">
        <v>39808</v>
      </c>
      <c r="B1415">
        <v>668.15</v>
      </c>
      <c r="C1415">
        <v>1185.44</v>
      </c>
      <c r="D1415">
        <v>59.16</v>
      </c>
      <c r="E1415">
        <v>80.37</v>
      </c>
      <c r="F1415" s="1">
        <f t="shared" si="84"/>
        <v>87.603251606136084</v>
      </c>
      <c r="G1415" s="1">
        <f t="shared" si="85"/>
        <v>97.556640030284811</v>
      </c>
      <c r="H1415" s="1">
        <f t="shared" si="86"/>
        <v>103.64400840925018</v>
      </c>
      <c r="I1415" s="1">
        <f t="shared" si="87"/>
        <v>106.84658335549057</v>
      </c>
      <c r="K1415" s="8">
        <v>39808</v>
      </c>
      <c r="L1415">
        <v>43.38</v>
      </c>
    </row>
    <row r="1416" spans="1:12" x14ac:dyDescent="0.25">
      <c r="A1416" s="8">
        <v>39811</v>
      </c>
      <c r="B1416">
        <v>662.44</v>
      </c>
      <c r="C1416">
        <v>1173.1500000000001</v>
      </c>
      <c r="D1416">
        <v>58.16</v>
      </c>
      <c r="E1416">
        <v>78.84</v>
      </c>
      <c r="F1416" s="1">
        <f t="shared" si="84"/>
        <v>86.854595515930242</v>
      </c>
      <c r="G1416" s="1">
        <f t="shared" si="85"/>
        <v>96.545225613720348</v>
      </c>
      <c r="H1416" s="1">
        <f t="shared" si="86"/>
        <v>101.89208128941836</v>
      </c>
      <c r="I1416" s="1">
        <f t="shared" si="87"/>
        <v>104.81254985376231</v>
      </c>
      <c r="K1416" s="8">
        <v>39811</v>
      </c>
      <c r="L1416">
        <v>43.9</v>
      </c>
    </row>
    <row r="1417" spans="1:12" x14ac:dyDescent="0.25">
      <c r="A1417" s="8">
        <v>39812</v>
      </c>
      <c r="B1417">
        <v>678.91</v>
      </c>
      <c r="C1417">
        <v>1201.3399999999999</v>
      </c>
      <c r="D1417">
        <v>59.64</v>
      </c>
      <c r="E1417">
        <v>81.209999999999994</v>
      </c>
      <c r="F1417" s="1">
        <f t="shared" si="84"/>
        <v>89.014029107119441</v>
      </c>
      <c r="G1417" s="1">
        <f t="shared" si="85"/>
        <v>98.86514200126733</v>
      </c>
      <c r="H1417" s="1">
        <f t="shared" si="86"/>
        <v>104.48493342676944</v>
      </c>
      <c r="I1417" s="1">
        <f t="shared" si="87"/>
        <v>107.9633076309492</v>
      </c>
      <c r="K1417" s="8">
        <v>39812</v>
      </c>
      <c r="L1417">
        <v>41.63</v>
      </c>
    </row>
    <row r="1418" spans="1:12" x14ac:dyDescent="0.25">
      <c r="A1418" s="8">
        <v>39813</v>
      </c>
      <c r="B1418">
        <v>683.9</v>
      </c>
      <c r="C1418">
        <v>1211.6500000000001</v>
      </c>
      <c r="D1418">
        <v>60.88</v>
      </c>
      <c r="E1418">
        <v>83.54</v>
      </c>
      <c r="F1418" s="1">
        <f t="shared" ref="F1418:F1481" si="88">B1418*100/$B$8</f>
        <v>89.668283728858</v>
      </c>
      <c r="G1418" s="1">
        <f t="shared" ref="G1418:G1481" si="89">C1418*100/$C$8</f>
        <v>99.713610889369861</v>
      </c>
      <c r="H1418" s="1">
        <f t="shared" ref="H1418:H1481" si="90">D1418*100/$D$8</f>
        <v>106.65732305536091</v>
      </c>
      <c r="I1418" s="1">
        <f t="shared" ref="I1418:I1481" si="91">E1418*100/$E$8</f>
        <v>111.06088806168573</v>
      </c>
      <c r="K1418" s="8">
        <v>39813</v>
      </c>
      <c r="L1418">
        <v>40</v>
      </c>
    </row>
    <row r="1419" spans="1:12" x14ac:dyDescent="0.25">
      <c r="A1419" s="8">
        <v>39814</v>
      </c>
      <c r="B1419">
        <v>683.9</v>
      </c>
      <c r="C1419">
        <v>1211.6500000000001</v>
      </c>
      <c r="D1419">
        <v>60.88</v>
      </c>
      <c r="E1419">
        <v>83.54</v>
      </c>
      <c r="F1419" s="1">
        <f t="shared" si="88"/>
        <v>89.668283728858</v>
      </c>
      <c r="G1419" s="1">
        <f t="shared" si="89"/>
        <v>99.713610889369861</v>
      </c>
      <c r="H1419" s="1">
        <f t="shared" si="90"/>
        <v>106.65732305536091</v>
      </c>
      <c r="I1419" s="1">
        <f t="shared" si="91"/>
        <v>111.06088806168573</v>
      </c>
      <c r="K1419" s="8">
        <v>39814</v>
      </c>
      <c r="L1419">
        <v>40</v>
      </c>
    </row>
    <row r="1420" spans="1:12" x14ac:dyDescent="0.25">
      <c r="A1420" s="8">
        <v>39815</v>
      </c>
      <c r="B1420">
        <v>714.27</v>
      </c>
      <c r="C1420">
        <v>1263.7</v>
      </c>
      <c r="D1420">
        <v>63.51</v>
      </c>
      <c r="E1420">
        <v>87.02</v>
      </c>
      <c r="F1420" s="1">
        <f t="shared" si="88"/>
        <v>93.650190114068437</v>
      </c>
      <c r="G1420" s="1">
        <f t="shared" si="89"/>
        <v>103.99710319060512</v>
      </c>
      <c r="H1420" s="1">
        <f t="shared" si="90"/>
        <v>111.26489138051858</v>
      </c>
      <c r="I1420" s="1">
        <f t="shared" si="91"/>
        <v>115.68731720287158</v>
      </c>
      <c r="K1420" s="8">
        <v>39815</v>
      </c>
      <c r="L1420">
        <v>39.19</v>
      </c>
    </row>
    <row r="1421" spans="1:12" x14ac:dyDescent="0.25">
      <c r="A1421" s="8">
        <v>39818</v>
      </c>
      <c r="B1421">
        <v>716.91</v>
      </c>
      <c r="C1421">
        <v>1262.52</v>
      </c>
      <c r="D1421">
        <v>63.77</v>
      </c>
      <c r="E1421">
        <v>87.09</v>
      </c>
      <c r="F1421" s="1">
        <f t="shared" si="88"/>
        <v>93.996328831781824</v>
      </c>
      <c r="G1421" s="1">
        <f t="shared" si="89"/>
        <v>103.89999423929949</v>
      </c>
      <c r="H1421" s="1">
        <f t="shared" si="90"/>
        <v>111.72039243167485</v>
      </c>
      <c r="I1421" s="1">
        <f t="shared" si="91"/>
        <v>115.7803775591598</v>
      </c>
      <c r="K1421" s="8">
        <v>39818</v>
      </c>
      <c r="L1421">
        <v>39.08</v>
      </c>
    </row>
    <row r="1422" spans="1:12" x14ac:dyDescent="0.25">
      <c r="A1422" s="8">
        <v>39819</v>
      </c>
      <c r="B1422">
        <v>731.1</v>
      </c>
      <c r="C1422">
        <v>1274.49</v>
      </c>
      <c r="D1422">
        <v>65.239999999999995</v>
      </c>
      <c r="E1422">
        <v>89.52</v>
      </c>
      <c r="F1422" s="1">
        <f t="shared" si="88"/>
        <v>95.856824439491277</v>
      </c>
      <c r="G1422" s="1">
        <f t="shared" si="89"/>
        <v>104.88507402500143</v>
      </c>
      <c r="H1422" s="1">
        <f t="shared" si="90"/>
        <v>114.2957252978276</v>
      </c>
      <c r="I1422" s="1">
        <f t="shared" si="91"/>
        <v>119.01090135602233</v>
      </c>
      <c r="K1422" s="8">
        <v>39819</v>
      </c>
      <c r="L1422">
        <v>38.56</v>
      </c>
    </row>
    <row r="1423" spans="1:12" x14ac:dyDescent="0.25">
      <c r="A1423" s="8">
        <v>39820</v>
      </c>
      <c r="B1423">
        <v>701.22</v>
      </c>
      <c r="C1423">
        <v>1238.5999999999999</v>
      </c>
      <c r="D1423">
        <v>62.77</v>
      </c>
      <c r="E1423">
        <v>85.49</v>
      </c>
      <c r="F1423" s="1">
        <f t="shared" si="88"/>
        <v>91.93916349809885</v>
      </c>
      <c r="G1423" s="1">
        <f t="shared" si="89"/>
        <v>101.9314805823245</v>
      </c>
      <c r="H1423" s="1">
        <f t="shared" si="90"/>
        <v>109.96846531184303</v>
      </c>
      <c r="I1423" s="1">
        <f t="shared" si="91"/>
        <v>113.65328370114331</v>
      </c>
      <c r="K1423" s="8">
        <v>39820</v>
      </c>
      <c r="L1423">
        <v>43.39</v>
      </c>
    </row>
    <row r="1424" spans="1:12" x14ac:dyDescent="0.25">
      <c r="A1424" s="8">
        <v>39821</v>
      </c>
      <c r="B1424">
        <v>709.65</v>
      </c>
      <c r="C1424">
        <v>1252.52</v>
      </c>
      <c r="D1424">
        <v>63.76</v>
      </c>
      <c r="E1424">
        <v>86.85</v>
      </c>
      <c r="F1424" s="1">
        <f t="shared" si="88"/>
        <v>93.044447358070002</v>
      </c>
      <c r="G1424" s="1">
        <f t="shared" si="89"/>
        <v>103.07703702484507</v>
      </c>
      <c r="H1424" s="1">
        <f t="shared" si="90"/>
        <v>111.70287316047653</v>
      </c>
      <c r="I1424" s="1">
        <f t="shared" si="91"/>
        <v>115.46131348045732</v>
      </c>
      <c r="K1424" s="8">
        <v>39821</v>
      </c>
      <c r="L1424">
        <v>42.56</v>
      </c>
    </row>
    <row r="1425" spans="1:12" x14ac:dyDescent="0.25">
      <c r="A1425" s="8">
        <v>39822</v>
      </c>
      <c r="B1425">
        <v>691.62</v>
      </c>
      <c r="C1425">
        <v>1223.01</v>
      </c>
      <c r="D1425">
        <v>62.05</v>
      </c>
      <c r="E1425">
        <v>84.76</v>
      </c>
      <c r="F1425" s="1">
        <f t="shared" si="88"/>
        <v>90.680477251868354</v>
      </c>
      <c r="G1425" s="1">
        <f t="shared" si="89"/>
        <v>100.64849028499007</v>
      </c>
      <c r="H1425" s="1">
        <f t="shared" si="90"/>
        <v>108.70707778556412</v>
      </c>
      <c r="I1425" s="1">
        <f t="shared" si="91"/>
        <v>112.68279712842329</v>
      </c>
      <c r="K1425" s="8">
        <v>39822</v>
      </c>
      <c r="L1425">
        <v>42.82</v>
      </c>
    </row>
    <row r="1426" spans="1:12" x14ac:dyDescent="0.25">
      <c r="A1426" s="8">
        <v>39825</v>
      </c>
      <c r="B1426">
        <v>678.78</v>
      </c>
      <c r="C1426">
        <v>1201.1300000000001</v>
      </c>
      <c r="D1426">
        <v>59.92</v>
      </c>
      <c r="E1426">
        <v>81.8</v>
      </c>
      <c r="F1426" s="1">
        <f t="shared" si="88"/>
        <v>88.996984397535073</v>
      </c>
      <c r="G1426" s="1">
        <f t="shared" si="89"/>
        <v>98.847859899763819</v>
      </c>
      <c r="H1426" s="1">
        <f t="shared" si="90"/>
        <v>104.97547302032235</v>
      </c>
      <c r="I1426" s="1">
        <f t="shared" si="91"/>
        <v>108.7476734910928</v>
      </c>
      <c r="K1426" s="8">
        <v>39825</v>
      </c>
      <c r="L1426">
        <v>45.84</v>
      </c>
    </row>
    <row r="1427" spans="1:12" x14ac:dyDescent="0.25">
      <c r="A1427" s="8">
        <v>39826</v>
      </c>
      <c r="B1427">
        <v>681.17</v>
      </c>
      <c r="C1427">
        <v>1202.6500000000001</v>
      </c>
      <c r="D1427">
        <v>59.78</v>
      </c>
      <c r="E1427">
        <v>81.489999999999995</v>
      </c>
      <c r="F1427" s="1">
        <f t="shared" si="88"/>
        <v>89.310344827586206</v>
      </c>
      <c r="G1427" s="1">
        <f t="shared" si="89"/>
        <v>98.972949396360889</v>
      </c>
      <c r="H1427" s="1">
        <f t="shared" si="90"/>
        <v>104.7302032235459</v>
      </c>
      <c r="I1427" s="1">
        <f t="shared" si="91"/>
        <v>108.3355490561021</v>
      </c>
      <c r="K1427" s="8">
        <v>39826</v>
      </c>
      <c r="L1427">
        <v>43.27</v>
      </c>
    </row>
    <row r="1428" spans="1:12" x14ac:dyDescent="0.25">
      <c r="A1428" s="8">
        <v>39827</v>
      </c>
      <c r="B1428">
        <v>655.92</v>
      </c>
      <c r="C1428">
        <v>1163.42</v>
      </c>
      <c r="D1428">
        <v>57.55</v>
      </c>
      <c r="E1428">
        <v>78.069999999999993</v>
      </c>
      <c r="F1428" s="1">
        <f t="shared" si="88"/>
        <v>85.999737773698698</v>
      </c>
      <c r="G1428" s="1">
        <f t="shared" si="89"/>
        <v>95.744488244056186</v>
      </c>
      <c r="H1428" s="1">
        <f t="shared" si="90"/>
        <v>100.82340574632096</v>
      </c>
      <c r="I1428" s="1">
        <f t="shared" si="91"/>
        <v>103.78888593459186</v>
      </c>
      <c r="K1428" s="8">
        <v>39827</v>
      </c>
      <c r="L1428">
        <v>49.14</v>
      </c>
    </row>
    <row r="1429" spans="1:12" x14ac:dyDescent="0.25">
      <c r="A1429" s="8">
        <v>39828</v>
      </c>
      <c r="B1429">
        <v>660.02</v>
      </c>
      <c r="C1429">
        <v>1183.52</v>
      </c>
      <c r="D1429">
        <v>58.27</v>
      </c>
      <c r="E1429">
        <v>79.44</v>
      </c>
      <c r="F1429" s="1">
        <f t="shared" si="88"/>
        <v>86.537301691359644</v>
      </c>
      <c r="G1429" s="1">
        <f t="shared" si="89"/>
        <v>97.398632245109567</v>
      </c>
      <c r="H1429" s="1">
        <f t="shared" si="90"/>
        <v>102.08479327259987</v>
      </c>
      <c r="I1429" s="1">
        <f t="shared" si="91"/>
        <v>105.61021005051848</v>
      </c>
      <c r="K1429" s="8">
        <v>39828</v>
      </c>
      <c r="L1429">
        <v>51</v>
      </c>
    </row>
    <row r="1430" spans="1:12" x14ac:dyDescent="0.25">
      <c r="A1430" s="8">
        <v>39829</v>
      </c>
      <c r="B1430">
        <v>670.8</v>
      </c>
      <c r="C1430">
        <v>1198.1400000000001</v>
      </c>
      <c r="D1430">
        <v>58.41</v>
      </c>
      <c r="E1430">
        <v>79.73</v>
      </c>
      <c r="F1430" s="1">
        <f t="shared" si="88"/>
        <v>87.950701455355969</v>
      </c>
      <c r="G1430" s="1">
        <f t="shared" si="89"/>
        <v>98.601795692641943</v>
      </c>
      <c r="H1430" s="1">
        <f t="shared" si="90"/>
        <v>102.33006306937632</v>
      </c>
      <c r="I1430" s="1">
        <f t="shared" si="91"/>
        <v>105.99574581228397</v>
      </c>
      <c r="K1430" s="8">
        <v>39829</v>
      </c>
      <c r="L1430">
        <v>46.11</v>
      </c>
    </row>
    <row r="1431" spans="1:12" x14ac:dyDescent="0.25">
      <c r="A1431" s="8">
        <v>39832</v>
      </c>
      <c r="B1431">
        <v>670.8</v>
      </c>
      <c r="C1431">
        <v>1198.1400000000001</v>
      </c>
      <c r="D1431">
        <v>58.41</v>
      </c>
      <c r="E1431">
        <v>79.73</v>
      </c>
      <c r="F1431" s="1">
        <f t="shared" si="88"/>
        <v>87.950701455355969</v>
      </c>
      <c r="G1431" s="1">
        <f t="shared" si="89"/>
        <v>98.601795692641943</v>
      </c>
      <c r="H1431" s="1">
        <f t="shared" si="90"/>
        <v>102.33006306937632</v>
      </c>
      <c r="I1431" s="1">
        <f t="shared" si="91"/>
        <v>105.99574581228397</v>
      </c>
      <c r="K1431" s="8">
        <v>39832</v>
      </c>
      <c r="L1431">
        <v>46.11</v>
      </c>
    </row>
    <row r="1432" spans="1:12" x14ac:dyDescent="0.25">
      <c r="A1432" s="8">
        <v>39833</v>
      </c>
      <c r="B1432">
        <v>631.52</v>
      </c>
      <c r="C1432">
        <v>1136.6099999999999</v>
      </c>
      <c r="D1432">
        <v>55</v>
      </c>
      <c r="E1432">
        <v>74.48</v>
      </c>
      <c r="F1432" s="1">
        <f t="shared" si="88"/>
        <v>82.800576897862854</v>
      </c>
      <c r="G1432" s="1">
        <f t="shared" si="89"/>
        <v>93.538139952103876</v>
      </c>
      <c r="H1432" s="1">
        <f t="shared" si="90"/>
        <v>96.355991590749824</v>
      </c>
      <c r="I1432" s="1">
        <f t="shared" si="91"/>
        <v>99.016219090667377</v>
      </c>
      <c r="K1432" s="8">
        <v>39833</v>
      </c>
      <c r="L1432">
        <v>56.65</v>
      </c>
    </row>
    <row r="1433" spans="1:12" x14ac:dyDescent="0.25">
      <c r="A1433" s="8">
        <v>39834</v>
      </c>
      <c r="B1433">
        <v>661.26</v>
      </c>
      <c r="C1433">
        <v>1185.76</v>
      </c>
      <c r="D1433">
        <v>58.26</v>
      </c>
      <c r="E1433">
        <v>78.319999999999993</v>
      </c>
      <c r="F1433" s="1">
        <f t="shared" si="88"/>
        <v>86.699881998164415</v>
      </c>
      <c r="G1433" s="1">
        <f t="shared" si="89"/>
        <v>97.582974661147361</v>
      </c>
      <c r="H1433" s="1">
        <f t="shared" si="90"/>
        <v>102.06727400140154</v>
      </c>
      <c r="I1433" s="1">
        <f t="shared" si="91"/>
        <v>104.12124434990693</v>
      </c>
      <c r="K1433" s="8">
        <v>39834</v>
      </c>
      <c r="L1433">
        <v>46.42</v>
      </c>
    </row>
    <row r="1434" spans="1:12" x14ac:dyDescent="0.25">
      <c r="A1434" s="8">
        <v>39835</v>
      </c>
      <c r="B1434">
        <v>638.58000000000004</v>
      </c>
      <c r="C1434">
        <v>1168.08</v>
      </c>
      <c r="D1434">
        <v>56.97</v>
      </c>
      <c r="E1434">
        <v>76.17</v>
      </c>
      <c r="F1434" s="1">
        <f t="shared" si="88"/>
        <v>83.726235741444867</v>
      </c>
      <c r="G1434" s="1">
        <f t="shared" si="89"/>
        <v>96.127986305991939</v>
      </c>
      <c r="H1434" s="1">
        <f t="shared" si="90"/>
        <v>99.807288016818504</v>
      </c>
      <c r="I1434" s="1">
        <f t="shared" si="91"/>
        <v>101.2629619781973</v>
      </c>
      <c r="K1434" s="8">
        <v>39835</v>
      </c>
      <c r="L1434">
        <v>47.29</v>
      </c>
    </row>
    <row r="1435" spans="1:12" x14ac:dyDescent="0.25">
      <c r="A1435" s="8">
        <v>39836</v>
      </c>
      <c r="B1435">
        <v>650.41</v>
      </c>
      <c r="C1435">
        <v>1175.8900000000001</v>
      </c>
      <c r="D1435">
        <v>57.97</v>
      </c>
      <c r="E1435">
        <v>77.67</v>
      </c>
      <c r="F1435" s="1">
        <f t="shared" si="88"/>
        <v>85.277304313622651</v>
      </c>
      <c r="G1435" s="1">
        <f t="shared" si="89"/>
        <v>96.770715890480858</v>
      </c>
      <c r="H1435" s="1">
        <f t="shared" si="90"/>
        <v>101.55921513665032</v>
      </c>
      <c r="I1435" s="1">
        <f t="shared" si="91"/>
        <v>103.25711247008775</v>
      </c>
      <c r="K1435" s="8">
        <v>39836</v>
      </c>
      <c r="L1435">
        <v>47.27</v>
      </c>
    </row>
    <row r="1436" spans="1:12" x14ac:dyDescent="0.25">
      <c r="A1436" s="8">
        <v>39839</v>
      </c>
      <c r="B1436">
        <v>659.17</v>
      </c>
      <c r="C1436">
        <v>1184.56</v>
      </c>
      <c r="D1436">
        <v>57.75</v>
      </c>
      <c r="E1436">
        <v>76.790000000000006</v>
      </c>
      <c r="F1436" s="1">
        <f t="shared" si="88"/>
        <v>86.42585551330798</v>
      </c>
      <c r="G1436" s="1">
        <f t="shared" si="89"/>
        <v>97.484219795412827</v>
      </c>
      <c r="H1436" s="1">
        <f t="shared" si="90"/>
        <v>101.17379117028732</v>
      </c>
      <c r="I1436" s="1">
        <f t="shared" si="91"/>
        <v>102.08721084817869</v>
      </c>
      <c r="K1436" s="8">
        <v>39839</v>
      </c>
      <c r="L1436">
        <v>45.69</v>
      </c>
    </row>
    <row r="1437" spans="1:12" x14ac:dyDescent="0.25">
      <c r="A1437" s="8">
        <v>39840</v>
      </c>
      <c r="B1437">
        <v>668.97</v>
      </c>
      <c r="C1437">
        <v>1194.4100000000001</v>
      </c>
      <c r="D1437">
        <v>58.69</v>
      </c>
      <c r="E1437">
        <v>77.599999999999994</v>
      </c>
      <c r="F1437" s="1">
        <f t="shared" si="88"/>
        <v>87.710764389668284</v>
      </c>
      <c r="G1437" s="1">
        <f t="shared" si="89"/>
        <v>98.294832651650438</v>
      </c>
      <c r="H1437" s="1">
        <f t="shared" si="90"/>
        <v>102.82060266292922</v>
      </c>
      <c r="I1437" s="1">
        <f t="shared" si="91"/>
        <v>103.16405211379951</v>
      </c>
      <c r="K1437" s="8">
        <v>39840</v>
      </c>
      <c r="L1437">
        <v>42.25</v>
      </c>
    </row>
    <row r="1438" spans="1:12" x14ac:dyDescent="0.25">
      <c r="A1438" s="8">
        <v>39841</v>
      </c>
      <c r="B1438">
        <v>691.82</v>
      </c>
      <c r="C1438">
        <v>1235.9100000000001</v>
      </c>
      <c r="D1438">
        <v>61.27</v>
      </c>
      <c r="E1438">
        <v>82.18</v>
      </c>
      <c r="F1438" s="1">
        <f t="shared" si="88"/>
        <v>90.706699881998162</v>
      </c>
      <c r="G1438" s="1">
        <f t="shared" si="89"/>
        <v>101.71010509163629</v>
      </c>
      <c r="H1438" s="1">
        <f t="shared" si="90"/>
        <v>107.34057463209531</v>
      </c>
      <c r="I1438" s="1">
        <f t="shared" si="91"/>
        <v>109.2528582823717</v>
      </c>
      <c r="K1438" s="8">
        <v>39841</v>
      </c>
      <c r="L1438">
        <v>39.659999999999997</v>
      </c>
    </row>
    <row r="1439" spans="1:12" x14ac:dyDescent="0.25">
      <c r="A1439" s="8">
        <v>39842</v>
      </c>
      <c r="B1439">
        <v>672.33</v>
      </c>
      <c r="C1439">
        <v>1203.8499999999999</v>
      </c>
      <c r="D1439">
        <v>59.05</v>
      </c>
      <c r="E1439">
        <v>79.36</v>
      </c>
      <c r="F1439" s="1">
        <f t="shared" si="88"/>
        <v>88.151304575848954</v>
      </c>
      <c r="G1439" s="1">
        <f t="shared" si="89"/>
        <v>99.071704262095395</v>
      </c>
      <c r="H1439" s="1">
        <f t="shared" si="90"/>
        <v>103.45129642606868</v>
      </c>
      <c r="I1439" s="1">
        <f t="shared" si="91"/>
        <v>105.50385535761765</v>
      </c>
      <c r="K1439" s="8">
        <v>39842</v>
      </c>
      <c r="L1439">
        <v>42.63</v>
      </c>
    </row>
    <row r="1440" spans="1:12" x14ac:dyDescent="0.25">
      <c r="A1440" s="8">
        <v>39843</v>
      </c>
      <c r="B1440">
        <v>654.17999999999995</v>
      </c>
      <c r="C1440">
        <v>1180.25</v>
      </c>
      <c r="D1440">
        <v>58.78</v>
      </c>
      <c r="E1440">
        <v>79.28</v>
      </c>
      <c r="F1440" s="1">
        <f t="shared" si="88"/>
        <v>85.771600891569406</v>
      </c>
      <c r="G1440" s="1">
        <f t="shared" si="89"/>
        <v>97.129525235982968</v>
      </c>
      <c r="H1440" s="1">
        <f t="shared" si="90"/>
        <v>102.97827610371409</v>
      </c>
      <c r="I1440" s="1">
        <f t="shared" si="91"/>
        <v>105.39750066471683</v>
      </c>
      <c r="K1440" s="8">
        <v>39843</v>
      </c>
      <c r="L1440">
        <v>44.84</v>
      </c>
    </row>
    <row r="1441" spans="1:12" x14ac:dyDescent="0.25">
      <c r="A1441" s="8">
        <v>39846</v>
      </c>
      <c r="B1441">
        <v>666.62</v>
      </c>
      <c r="C1441">
        <v>1195.75</v>
      </c>
      <c r="D1441">
        <v>59.79</v>
      </c>
      <c r="E1441">
        <v>80.36</v>
      </c>
      <c r="F1441" s="1">
        <f t="shared" si="88"/>
        <v>87.402648485643098</v>
      </c>
      <c r="G1441" s="1">
        <f t="shared" si="89"/>
        <v>98.405108918387327</v>
      </c>
      <c r="H1441" s="1">
        <f t="shared" si="90"/>
        <v>104.74772249474422</v>
      </c>
      <c r="I1441" s="1">
        <f t="shared" si="91"/>
        <v>106.83328901887796</v>
      </c>
      <c r="K1441" s="8">
        <v>39846</v>
      </c>
      <c r="L1441">
        <v>45.52</v>
      </c>
    </row>
    <row r="1442" spans="1:12" x14ac:dyDescent="0.25">
      <c r="A1442" s="8">
        <v>39847</v>
      </c>
      <c r="B1442">
        <v>678.11</v>
      </c>
      <c r="C1442">
        <v>1215.6600000000001</v>
      </c>
      <c r="D1442">
        <v>61.16</v>
      </c>
      <c r="E1442">
        <v>82.95</v>
      </c>
      <c r="F1442" s="1">
        <f t="shared" si="88"/>
        <v>88.909138586600235</v>
      </c>
      <c r="G1442" s="1">
        <f t="shared" si="89"/>
        <v>100.04361673236609</v>
      </c>
      <c r="H1442" s="1">
        <f t="shared" si="90"/>
        <v>107.14786264891382</v>
      </c>
      <c r="I1442" s="1">
        <f t="shared" si="91"/>
        <v>110.27652220154215</v>
      </c>
      <c r="K1442" s="8">
        <v>39847</v>
      </c>
      <c r="L1442">
        <v>43.06</v>
      </c>
    </row>
    <row r="1443" spans="1:12" x14ac:dyDescent="0.25">
      <c r="A1443" s="8">
        <v>39848</v>
      </c>
      <c r="B1443">
        <v>682.56</v>
      </c>
      <c r="C1443">
        <v>1215.43</v>
      </c>
      <c r="D1443">
        <v>61.06</v>
      </c>
      <c r="E1443">
        <v>83.06</v>
      </c>
      <c r="F1443" s="1">
        <f t="shared" si="88"/>
        <v>89.492592106988326</v>
      </c>
      <c r="G1443" s="1">
        <f t="shared" si="89"/>
        <v>100.02468871643363</v>
      </c>
      <c r="H1443" s="1">
        <f t="shared" si="90"/>
        <v>106.97266993693063</v>
      </c>
      <c r="I1443" s="1">
        <f t="shared" si="91"/>
        <v>110.42275990428078</v>
      </c>
      <c r="K1443" s="8">
        <v>39848</v>
      </c>
      <c r="L1443">
        <v>43.85</v>
      </c>
    </row>
    <row r="1444" spans="1:12" x14ac:dyDescent="0.25">
      <c r="A1444" s="8">
        <v>39849</v>
      </c>
      <c r="B1444">
        <v>700.19</v>
      </c>
      <c r="C1444">
        <v>1245.1099999999999</v>
      </c>
      <c r="D1444">
        <v>63.25</v>
      </c>
      <c r="E1444">
        <v>85.04</v>
      </c>
      <c r="F1444" s="1">
        <f t="shared" si="88"/>
        <v>91.804116952930372</v>
      </c>
      <c r="G1444" s="1">
        <f t="shared" si="89"/>
        <v>102.46722572893434</v>
      </c>
      <c r="H1444" s="1">
        <f t="shared" si="90"/>
        <v>110.8093903293623</v>
      </c>
      <c r="I1444" s="1">
        <f t="shared" si="91"/>
        <v>113.05503855357618</v>
      </c>
      <c r="K1444" s="8">
        <v>39849</v>
      </c>
      <c r="L1444">
        <v>43.73</v>
      </c>
    </row>
    <row r="1445" spans="1:12" x14ac:dyDescent="0.25">
      <c r="A1445" s="8">
        <v>39850</v>
      </c>
      <c r="B1445">
        <v>723.09</v>
      </c>
      <c r="C1445">
        <v>1277.49</v>
      </c>
      <c r="D1445">
        <v>65.02</v>
      </c>
      <c r="E1445">
        <v>87.42</v>
      </c>
      <c r="F1445" s="1">
        <f t="shared" si="88"/>
        <v>94.806608102792708</v>
      </c>
      <c r="G1445" s="1">
        <f t="shared" si="89"/>
        <v>105.13196118933776</v>
      </c>
      <c r="H1445" s="1">
        <f t="shared" si="90"/>
        <v>113.91030133146461</v>
      </c>
      <c r="I1445" s="1">
        <f t="shared" si="91"/>
        <v>116.2190906673757</v>
      </c>
      <c r="K1445" s="8">
        <v>39850</v>
      </c>
      <c r="L1445">
        <v>43.37</v>
      </c>
    </row>
    <row r="1446" spans="1:12" x14ac:dyDescent="0.25">
      <c r="A1446" s="8">
        <v>39853</v>
      </c>
      <c r="B1446">
        <v>725.8</v>
      </c>
      <c r="C1446">
        <v>1281.6500000000001</v>
      </c>
      <c r="D1446">
        <v>65.290000000000006</v>
      </c>
      <c r="E1446">
        <v>87.6</v>
      </c>
      <c r="F1446" s="1">
        <f t="shared" si="88"/>
        <v>95.161924741051521</v>
      </c>
      <c r="G1446" s="1">
        <f t="shared" si="89"/>
        <v>105.47431139055081</v>
      </c>
      <c r="H1446" s="1">
        <f t="shared" si="90"/>
        <v>114.38332165381922</v>
      </c>
      <c r="I1446" s="1">
        <f t="shared" si="91"/>
        <v>116.45838872640256</v>
      </c>
      <c r="K1446" s="8">
        <v>39853</v>
      </c>
      <c r="L1446">
        <v>43.64</v>
      </c>
    </row>
    <row r="1447" spans="1:12" x14ac:dyDescent="0.25">
      <c r="A1447" s="8">
        <v>39854</v>
      </c>
      <c r="B1447">
        <v>694.39</v>
      </c>
      <c r="C1447">
        <v>1229.29</v>
      </c>
      <c r="D1447">
        <v>62.25</v>
      </c>
      <c r="E1447">
        <v>82.97</v>
      </c>
      <c r="F1447" s="1">
        <f t="shared" si="88"/>
        <v>91.043660679166109</v>
      </c>
      <c r="G1447" s="1">
        <f t="shared" si="89"/>
        <v>101.16530741566746</v>
      </c>
      <c r="H1447" s="1">
        <f t="shared" si="90"/>
        <v>109.05746320953048</v>
      </c>
      <c r="I1447" s="1">
        <f t="shared" si="91"/>
        <v>110.30311087476736</v>
      </c>
      <c r="K1447" s="8">
        <v>39854</v>
      </c>
      <c r="L1447">
        <v>46.67</v>
      </c>
    </row>
    <row r="1448" spans="1:12" x14ac:dyDescent="0.25">
      <c r="A1448" s="8">
        <v>39855</v>
      </c>
      <c r="B1448">
        <v>697.65</v>
      </c>
      <c r="C1448">
        <v>1227.05</v>
      </c>
      <c r="D1448">
        <v>62.54</v>
      </c>
      <c r="E1448">
        <v>83.42</v>
      </c>
      <c r="F1448" s="1">
        <f t="shared" si="88"/>
        <v>91.471089550281889</v>
      </c>
      <c r="G1448" s="1">
        <f t="shared" si="89"/>
        <v>100.98096499962966</v>
      </c>
      <c r="H1448" s="1">
        <f t="shared" si="90"/>
        <v>109.56552207428172</v>
      </c>
      <c r="I1448" s="1">
        <f t="shared" si="91"/>
        <v>110.90135602233448</v>
      </c>
      <c r="K1448" s="8">
        <v>39855</v>
      </c>
      <c r="L1448">
        <v>44.53</v>
      </c>
    </row>
    <row r="1449" spans="1:12" x14ac:dyDescent="0.25">
      <c r="A1449" s="8">
        <v>39856</v>
      </c>
      <c r="B1449">
        <v>702.39</v>
      </c>
      <c r="C1449">
        <v>1242.81</v>
      </c>
      <c r="D1449">
        <v>62.76</v>
      </c>
      <c r="E1449">
        <v>83.73</v>
      </c>
      <c r="F1449" s="1">
        <f t="shared" si="88"/>
        <v>92.092565884358194</v>
      </c>
      <c r="G1449" s="1">
        <f t="shared" si="89"/>
        <v>102.27794556960983</v>
      </c>
      <c r="H1449" s="1">
        <f t="shared" si="90"/>
        <v>109.95094604064471</v>
      </c>
      <c r="I1449" s="1">
        <f t="shared" si="91"/>
        <v>111.31348045732518</v>
      </c>
      <c r="K1449" s="8">
        <v>39856</v>
      </c>
      <c r="L1449">
        <v>41.25</v>
      </c>
    </row>
    <row r="1450" spans="1:12" x14ac:dyDescent="0.25">
      <c r="A1450" s="8">
        <v>39857</v>
      </c>
      <c r="B1450">
        <v>701.46</v>
      </c>
      <c r="C1450">
        <v>1236.8499999999999</v>
      </c>
      <c r="D1450">
        <v>62.53</v>
      </c>
      <c r="E1450">
        <v>83.24</v>
      </c>
      <c r="F1450" s="1">
        <f t="shared" si="88"/>
        <v>91.97063065425462</v>
      </c>
      <c r="G1450" s="1">
        <f t="shared" si="89"/>
        <v>101.78746306979498</v>
      </c>
      <c r="H1450" s="1">
        <f t="shared" si="90"/>
        <v>109.54800280308339</v>
      </c>
      <c r="I1450" s="1">
        <f t="shared" si="91"/>
        <v>110.66205796330763</v>
      </c>
      <c r="K1450" s="8">
        <v>39857</v>
      </c>
      <c r="L1450">
        <v>42.93</v>
      </c>
    </row>
    <row r="1451" spans="1:12" x14ac:dyDescent="0.25">
      <c r="A1451" s="8">
        <v>39860</v>
      </c>
      <c r="B1451">
        <v>701.46</v>
      </c>
      <c r="C1451">
        <v>1236.8499999999999</v>
      </c>
      <c r="D1451">
        <v>62.53</v>
      </c>
      <c r="E1451">
        <v>83.24</v>
      </c>
      <c r="F1451" s="1">
        <f t="shared" si="88"/>
        <v>91.97063065425462</v>
      </c>
      <c r="G1451" s="1">
        <f t="shared" si="89"/>
        <v>101.78746306979498</v>
      </c>
      <c r="H1451" s="1">
        <f t="shared" si="90"/>
        <v>109.54800280308339</v>
      </c>
      <c r="I1451" s="1">
        <f t="shared" si="91"/>
        <v>110.66205796330763</v>
      </c>
      <c r="K1451" s="8">
        <v>39860</v>
      </c>
      <c r="L1451">
        <v>42.93</v>
      </c>
    </row>
    <row r="1452" spans="1:12" x14ac:dyDescent="0.25">
      <c r="A1452" s="8">
        <v>39861</v>
      </c>
      <c r="B1452">
        <v>667.6</v>
      </c>
      <c r="C1452">
        <v>1187.04</v>
      </c>
      <c r="D1452">
        <v>59.83</v>
      </c>
      <c r="E1452">
        <v>79.319999999999993</v>
      </c>
      <c r="F1452" s="1">
        <f t="shared" si="88"/>
        <v>87.531139373279132</v>
      </c>
      <c r="G1452" s="1">
        <f t="shared" si="89"/>
        <v>97.688313184597519</v>
      </c>
      <c r="H1452" s="1">
        <f t="shared" si="90"/>
        <v>104.81779957953749</v>
      </c>
      <c r="I1452" s="1">
        <f t="shared" si="91"/>
        <v>105.45067801116723</v>
      </c>
      <c r="K1452" s="8">
        <v>39861</v>
      </c>
      <c r="L1452">
        <v>48.66</v>
      </c>
    </row>
    <row r="1453" spans="1:12" x14ac:dyDescent="0.25">
      <c r="A1453" s="8">
        <v>39862</v>
      </c>
      <c r="B1453">
        <v>671.12</v>
      </c>
      <c r="C1453">
        <v>1188.77</v>
      </c>
      <c r="D1453">
        <v>60.25</v>
      </c>
      <c r="E1453">
        <v>79.89</v>
      </c>
      <c r="F1453" s="1">
        <f t="shared" si="88"/>
        <v>87.992657663563648</v>
      </c>
      <c r="G1453" s="1">
        <f t="shared" si="89"/>
        <v>97.830684782698142</v>
      </c>
      <c r="H1453" s="1">
        <f t="shared" si="90"/>
        <v>105.55360896986686</v>
      </c>
      <c r="I1453" s="1">
        <f t="shared" si="91"/>
        <v>106.20845519808562</v>
      </c>
      <c r="K1453" s="8">
        <v>39862</v>
      </c>
      <c r="L1453">
        <v>48.46</v>
      </c>
    </row>
    <row r="1454" spans="1:12" x14ac:dyDescent="0.25">
      <c r="A1454" s="8">
        <v>39863</v>
      </c>
      <c r="B1454">
        <v>652.54999999999995</v>
      </c>
      <c r="C1454">
        <v>1167.8900000000001</v>
      </c>
      <c r="D1454">
        <v>59.76</v>
      </c>
      <c r="E1454">
        <v>79.849999999999994</v>
      </c>
      <c r="F1454" s="1">
        <f t="shared" si="88"/>
        <v>85.557886456011516</v>
      </c>
      <c r="G1454" s="1">
        <f t="shared" si="89"/>
        <v>96.11235011891732</v>
      </c>
      <c r="H1454" s="1">
        <f t="shared" si="90"/>
        <v>104.69516468114927</v>
      </c>
      <c r="I1454" s="1">
        <f t="shared" si="91"/>
        <v>106.15527785163519</v>
      </c>
      <c r="K1454" s="8">
        <v>39863</v>
      </c>
      <c r="L1454">
        <v>47.08</v>
      </c>
    </row>
    <row r="1455" spans="1:12" x14ac:dyDescent="0.25">
      <c r="A1455" s="8">
        <v>39864</v>
      </c>
      <c r="B1455">
        <v>654.52</v>
      </c>
      <c r="C1455">
        <v>1172.71</v>
      </c>
      <c r="D1455">
        <v>60.23</v>
      </c>
      <c r="E1455">
        <v>80.83</v>
      </c>
      <c r="F1455" s="1">
        <f t="shared" si="88"/>
        <v>85.816179362790081</v>
      </c>
      <c r="G1455" s="1">
        <f t="shared" si="89"/>
        <v>96.509015496284334</v>
      </c>
      <c r="H1455" s="1">
        <f t="shared" si="90"/>
        <v>105.51857042747022</v>
      </c>
      <c r="I1455" s="1">
        <f t="shared" si="91"/>
        <v>107.4581228396703</v>
      </c>
      <c r="K1455" s="8">
        <v>39864</v>
      </c>
      <c r="L1455">
        <v>49.3</v>
      </c>
    </row>
    <row r="1456" spans="1:12" x14ac:dyDescent="0.25">
      <c r="A1456" s="8">
        <v>39867</v>
      </c>
      <c r="B1456">
        <v>626.29</v>
      </c>
      <c r="C1456">
        <v>1128.97</v>
      </c>
      <c r="D1456">
        <v>58.37</v>
      </c>
      <c r="E1456">
        <v>78.23</v>
      </c>
      <c r="F1456" s="1">
        <f t="shared" si="88"/>
        <v>82.114855119968524</v>
      </c>
      <c r="G1456" s="1">
        <f t="shared" si="89"/>
        <v>92.909400640260699</v>
      </c>
      <c r="H1456" s="1">
        <f t="shared" si="90"/>
        <v>102.25998598458304</v>
      </c>
      <c r="I1456" s="1">
        <f t="shared" si="91"/>
        <v>104.00159532039352</v>
      </c>
      <c r="K1456" s="8">
        <v>39867</v>
      </c>
      <c r="L1456">
        <v>52.62</v>
      </c>
    </row>
    <row r="1457" spans="1:12" x14ac:dyDescent="0.25">
      <c r="A1457" s="8">
        <v>39868</v>
      </c>
      <c r="B1457">
        <v>648.1</v>
      </c>
      <c r="C1457">
        <v>1171.45</v>
      </c>
      <c r="D1457">
        <v>61.14</v>
      </c>
      <c r="E1457">
        <v>81.93</v>
      </c>
      <c r="F1457" s="1">
        <f t="shared" si="88"/>
        <v>84.97443293562344</v>
      </c>
      <c r="G1457" s="1">
        <f t="shared" si="89"/>
        <v>96.405322887263083</v>
      </c>
      <c r="H1457" s="1">
        <f t="shared" si="90"/>
        <v>107.11282410651717</v>
      </c>
      <c r="I1457" s="1">
        <f t="shared" si="91"/>
        <v>108.92049986705663</v>
      </c>
      <c r="K1457" s="8">
        <v>39868</v>
      </c>
      <c r="L1457">
        <v>45.49</v>
      </c>
    </row>
    <row r="1458" spans="1:12" x14ac:dyDescent="0.25">
      <c r="A1458" s="8">
        <v>39869</v>
      </c>
      <c r="B1458">
        <v>647.54999999999995</v>
      </c>
      <c r="C1458">
        <v>1160.83</v>
      </c>
      <c r="D1458">
        <v>60.66</v>
      </c>
      <c r="E1458">
        <v>81.430000000000007</v>
      </c>
      <c r="F1458" s="1">
        <f t="shared" si="88"/>
        <v>84.902320702766474</v>
      </c>
      <c r="G1458" s="1">
        <f t="shared" si="89"/>
        <v>95.531342325512483</v>
      </c>
      <c r="H1458" s="1">
        <f t="shared" si="90"/>
        <v>106.2718990889979</v>
      </c>
      <c r="I1458" s="1">
        <f t="shared" si="91"/>
        <v>108.25578303642649</v>
      </c>
      <c r="K1458" s="8">
        <v>39869</v>
      </c>
      <c r="L1458">
        <v>44.67</v>
      </c>
    </row>
    <row r="1459" spans="1:12" x14ac:dyDescent="0.25">
      <c r="A1459" s="8">
        <v>39870</v>
      </c>
      <c r="B1459">
        <v>634.53</v>
      </c>
      <c r="C1459">
        <v>1127.0999999999999</v>
      </c>
      <c r="D1459">
        <v>59.94</v>
      </c>
      <c r="E1459">
        <v>80.66</v>
      </c>
      <c r="F1459" s="1">
        <f t="shared" si="88"/>
        <v>83.195227481316365</v>
      </c>
      <c r="G1459" s="1">
        <f t="shared" si="89"/>
        <v>92.75550764115772</v>
      </c>
      <c r="H1459" s="1">
        <f t="shared" si="90"/>
        <v>105.01051156271899</v>
      </c>
      <c r="I1459" s="1">
        <f t="shared" si="91"/>
        <v>107.23211911725605</v>
      </c>
      <c r="K1459" s="8">
        <v>39870</v>
      </c>
      <c r="L1459">
        <v>44.66</v>
      </c>
    </row>
    <row r="1460" spans="1:12" x14ac:dyDescent="0.25">
      <c r="A1460" s="8">
        <v>39871</v>
      </c>
      <c r="B1460">
        <v>632.20000000000005</v>
      </c>
      <c r="C1460">
        <v>1116.99</v>
      </c>
      <c r="D1460">
        <v>60.01</v>
      </c>
      <c r="E1460">
        <v>80.33</v>
      </c>
      <c r="F1460" s="1">
        <f t="shared" si="88"/>
        <v>82.889733840304189</v>
      </c>
      <c r="G1460" s="1">
        <f t="shared" si="89"/>
        <v>91.923497897344305</v>
      </c>
      <c r="H1460" s="1">
        <f t="shared" si="90"/>
        <v>105.13314646110722</v>
      </c>
      <c r="I1460" s="1">
        <f t="shared" si="91"/>
        <v>106.79340600904015</v>
      </c>
      <c r="K1460" s="8">
        <v>39871</v>
      </c>
      <c r="L1460">
        <v>46.35</v>
      </c>
    </row>
    <row r="1461" spans="1:12" x14ac:dyDescent="0.25">
      <c r="A1461" s="8">
        <v>39874</v>
      </c>
      <c r="B1461">
        <v>611.75</v>
      </c>
      <c r="C1461">
        <v>1076.67</v>
      </c>
      <c r="D1461">
        <v>57.56</v>
      </c>
      <c r="E1461">
        <v>77.06</v>
      </c>
      <c r="F1461" s="1">
        <f t="shared" si="88"/>
        <v>80.208469909531928</v>
      </c>
      <c r="G1461" s="1">
        <f t="shared" si="89"/>
        <v>88.605334408664092</v>
      </c>
      <c r="H1461" s="1">
        <f t="shared" si="90"/>
        <v>100.84092501751927</v>
      </c>
      <c r="I1461" s="1">
        <f t="shared" si="91"/>
        <v>102.44615793671896</v>
      </c>
      <c r="K1461" s="8">
        <v>39874</v>
      </c>
      <c r="L1461">
        <v>52.65</v>
      </c>
    </row>
    <row r="1462" spans="1:12" x14ac:dyDescent="0.25">
      <c r="A1462" s="8">
        <v>39875</v>
      </c>
      <c r="B1462">
        <v>612.9</v>
      </c>
      <c r="C1462">
        <v>1080.67</v>
      </c>
      <c r="D1462">
        <v>57.57</v>
      </c>
      <c r="E1462">
        <v>76.84</v>
      </c>
      <c r="F1462" s="1">
        <f t="shared" si="88"/>
        <v>80.359250032778277</v>
      </c>
      <c r="G1462" s="1">
        <f t="shared" si="89"/>
        <v>88.934517294445854</v>
      </c>
      <c r="H1462" s="1">
        <f t="shared" si="90"/>
        <v>100.85844428871759</v>
      </c>
      <c r="I1462" s="1">
        <f t="shared" si="91"/>
        <v>102.1536825312417</v>
      </c>
      <c r="K1462" s="8">
        <v>39875</v>
      </c>
      <c r="L1462">
        <v>50.93</v>
      </c>
    </row>
    <row r="1463" spans="1:12" x14ac:dyDescent="0.25">
      <c r="A1463" s="8">
        <v>39876</v>
      </c>
      <c r="B1463">
        <v>624.82000000000005</v>
      </c>
      <c r="C1463">
        <v>1110.3</v>
      </c>
      <c r="D1463">
        <v>59.19</v>
      </c>
      <c r="E1463">
        <v>78.81</v>
      </c>
      <c r="F1463" s="1">
        <f t="shared" si="88"/>
        <v>81.922118788514496</v>
      </c>
      <c r="G1463" s="1">
        <f t="shared" si="89"/>
        <v>91.372939520874297</v>
      </c>
      <c r="H1463" s="1">
        <f t="shared" si="90"/>
        <v>103.69656622284514</v>
      </c>
      <c r="I1463" s="1">
        <f t="shared" si="91"/>
        <v>104.77266684392448</v>
      </c>
      <c r="K1463" s="8">
        <v>39876</v>
      </c>
      <c r="L1463">
        <v>47.56</v>
      </c>
    </row>
    <row r="1464" spans="1:12" x14ac:dyDescent="0.25">
      <c r="A1464" s="8">
        <v>39877</v>
      </c>
      <c r="B1464">
        <v>602.41999999999996</v>
      </c>
      <c r="C1464">
        <v>1074.52</v>
      </c>
      <c r="D1464">
        <v>57.37</v>
      </c>
      <c r="E1464">
        <v>76.91</v>
      </c>
      <c r="F1464" s="1">
        <f t="shared" si="88"/>
        <v>78.985184213976652</v>
      </c>
      <c r="G1464" s="1">
        <f t="shared" si="89"/>
        <v>88.428398607556389</v>
      </c>
      <c r="H1464" s="1">
        <f t="shared" si="90"/>
        <v>100.50805886475123</v>
      </c>
      <c r="I1464" s="1">
        <f t="shared" si="91"/>
        <v>102.24674288752992</v>
      </c>
      <c r="K1464" s="8">
        <v>39877</v>
      </c>
      <c r="L1464">
        <v>50.17</v>
      </c>
    </row>
    <row r="1465" spans="1:12" x14ac:dyDescent="0.25">
      <c r="A1465" s="8">
        <v>39878</v>
      </c>
      <c r="B1465">
        <v>601.29</v>
      </c>
      <c r="C1465">
        <v>1064.7</v>
      </c>
      <c r="D1465">
        <v>57.11</v>
      </c>
      <c r="E1465">
        <v>76.55</v>
      </c>
      <c r="F1465" s="1">
        <f t="shared" si="88"/>
        <v>78.837026353743269</v>
      </c>
      <c r="G1465" s="1">
        <f t="shared" si="89"/>
        <v>87.62025462296215</v>
      </c>
      <c r="H1465" s="1">
        <f t="shared" si="90"/>
        <v>100.05255781359496</v>
      </c>
      <c r="I1465" s="1">
        <f t="shared" si="91"/>
        <v>101.7681467694762</v>
      </c>
      <c r="K1465" s="8">
        <v>39878</v>
      </c>
      <c r="L1465">
        <v>49.33</v>
      </c>
    </row>
    <row r="1466" spans="1:12" x14ac:dyDescent="0.25">
      <c r="A1466" s="8">
        <v>39881</v>
      </c>
      <c r="B1466">
        <v>587.29999999999995</v>
      </c>
      <c r="C1466">
        <v>1043.8699999999999</v>
      </c>
      <c r="D1466">
        <v>55.71</v>
      </c>
      <c r="E1466">
        <v>74.92</v>
      </c>
      <c r="F1466" s="1">
        <f t="shared" si="88"/>
        <v>77.002753376163611</v>
      </c>
      <c r="G1466" s="1">
        <f t="shared" si="89"/>
        <v>85.906034745253578</v>
      </c>
      <c r="H1466" s="1">
        <f t="shared" si="90"/>
        <v>97.599859845830423</v>
      </c>
      <c r="I1466" s="1">
        <f t="shared" si="91"/>
        <v>99.601169901621915</v>
      </c>
      <c r="K1466" s="8">
        <v>39881</v>
      </c>
      <c r="L1466">
        <v>49.68</v>
      </c>
    </row>
    <row r="1467" spans="1:12" x14ac:dyDescent="0.25">
      <c r="A1467" s="8">
        <v>39882</v>
      </c>
      <c r="B1467">
        <v>634.85</v>
      </c>
      <c r="C1467">
        <v>1112.44</v>
      </c>
      <c r="D1467">
        <v>59.54</v>
      </c>
      <c r="E1467">
        <v>79.930000000000007</v>
      </c>
      <c r="F1467" s="1">
        <f t="shared" si="88"/>
        <v>83.237183689524059</v>
      </c>
      <c r="G1467" s="1">
        <f t="shared" si="89"/>
        <v>91.549052364767547</v>
      </c>
      <c r="H1467" s="1">
        <f t="shared" si="90"/>
        <v>104.30974071478627</v>
      </c>
      <c r="I1467" s="1">
        <f t="shared" si="91"/>
        <v>106.26163254453604</v>
      </c>
      <c r="K1467" s="8">
        <v>39882</v>
      </c>
      <c r="L1467">
        <v>44.37</v>
      </c>
    </row>
    <row r="1468" spans="1:12" x14ac:dyDescent="0.25">
      <c r="A1468" s="8">
        <v>39883</v>
      </c>
      <c r="B1468">
        <v>649.53</v>
      </c>
      <c r="C1468">
        <v>1125.95</v>
      </c>
      <c r="D1468">
        <v>60.54</v>
      </c>
      <c r="E1468">
        <v>80.66</v>
      </c>
      <c r="F1468" s="1">
        <f t="shared" si="88"/>
        <v>85.161924741051521</v>
      </c>
      <c r="G1468" s="1">
        <f t="shared" si="89"/>
        <v>92.660867561495465</v>
      </c>
      <c r="H1468" s="1">
        <f t="shared" si="90"/>
        <v>106.06166783461808</v>
      </c>
      <c r="I1468" s="1">
        <f t="shared" si="91"/>
        <v>107.23211911725605</v>
      </c>
      <c r="K1468" s="8">
        <v>39883</v>
      </c>
      <c r="L1468">
        <v>43.61</v>
      </c>
    </row>
    <row r="1469" spans="1:12" x14ac:dyDescent="0.25">
      <c r="A1469" s="8">
        <v>39884</v>
      </c>
      <c r="B1469">
        <v>666.45</v>
      </c>
      <c r="C1469">
        <v>1164.71</v>
      </c>
      <c r="D1469">
        <v>62.16</v>
      </c>
      <c r="E1469">
        <v>82.72</v>
      </c>
      <c r="F1469" s="1">
        <f t="shared" si="88"/>
        <v>87.380359250032768</v>
      </c>
      <c r="G1469" s="1">
        <f t="shared" si="89"/>
        <v>95.85064972472081</v>
      </c>
      <c r="H1469" s="1">
        <f t="shared" si="90"/>
        <v>108.89978976874562</v>
      </c>
      <c r="I1469" s="1">
        <f t="shared" si="91"/>
        <v>109.97075245945227</v>
      </c>
      <c r="K1469" s="8">
        <v>39884</v>
      </c>
      <c r="L1469">
        <v>41.18</v>
      </c>
    </row>
    <row r="1470" spans="1:12" x14ac:dyDescent="0.25">
      <c r="A1470" s="8">
        <v>39885</v>
      </c>
      <c r="B1470">
        <v>665.26</v>
      </c>
      <c r="C1470">
        <v>1168.52</v>
      </c>
      <c r="D1470">
        <v>61.89</v>
      </c>
      <c r="E1470">
        <v>82.37</v>
      </c>
      <c r="F1470" s="1">
        <f t="shared" si="88"/>
        <v>87.224334600760457</v>
      </c>
      <c r="G1470" s="1">
        <f t="shared" si="89"/>
        <v>96.164196423427938</v>
      </c>
      <c r="H1470" s="1">
        <f t="shared" si="90"/>
        <v>108.42676944639103</v>
      </c>
      <c r="I1470" s="1">
        <f t="shared" si="91"/>
        <v>109.50545067801117</v>
      </c>
      <c r="K1470" s="8">
        <v>39885</v>
      </c>
      <c r="L1470">
        <v>42.36</v>
      </c>
    </row>
    <row r="1471" spans="1:12" x14ac:dyDescent="0.25">
      <c r="A1471" s="8">
        <v>39888</v>
      </c>
      <c r="B1471">
        <v>649.13</v>
      </c>
      <c r="C1471">
        <v>1145.45</v>
      </c>
      <c r="D1471">
        <v>60.68</v>
      </c>
      <c r="E1471">
        <v>81.069999999999993</v>
      </c>
      <c r="F1471" s="1">
        <f t="shared" si="88"/>
        <v>85.109479480791919</v>
      </c>
      <c r="G1471" s="1">
        <f t="shared" si="89"/>
        <v>94.265634129681587</v>
      </c>
      <c r="H1471" s="1">
        <f t="shared" si="90"/>
        <v>106.30693763139453</v>
      </c>
      <c r="I1471" s="1">
        <f t="shared" si="91"/>
        <v>107.77718691837276</v>
      </c>
      <c r="K1471" s="8">
        <v>39888</v>
      </c>
      <c r="L1471">
        <v>43.74</v>
      </c>
    </row>
    <row r="1472" spans="1:12" x14ac:dyDescent="0.25">
      <c r="A1472" s="8">
        <v>39889</v>
      </c>
      <c r="B1472">
        <v>676.32</v>
      </c>
      <c r="C1472">
        <v>1192.17</v>
      </c>
      <c r="D1472">
        <v>63.63</v>
      </c>
      <c r="E1472">
        <v>85.23</v>
      </c>
      <c r="F1472" s="1">
        <f t="shared" si="88"/>
        <v>88.674446046938499</v>
      </c>
      <c r="G1472" s="1">
        <f t="shared" si="89"/>
        <v>98.110490235612644</v>
      </c>
      <c r="H1472" s="1">
        <f t="shared" si="90"/>
        <v>111.4751226348984</v>
      </c>
      <c r="I1472" s="1">
        <f t="shared" si="91"/>
        <v>113.30763094921564</v>
      </c>
      <c r="K1472" s="8">
        <v>39889</v>
      </c>
      <c r="L1472">
        <v>40.799999999999997</v>
      </c>
    </row>
    <row r="1473" spans="1:12" x14ac:dyDescent="0.25">
      <c r="A1473" s="8">
        <v>39890</v>
      </c>
      <c r="B1473">
        <v>690.77</v>
      </c>
      <c r="C1473">
        <v>1206.96</v>
      </c>
      <c r="D1473">
        <v>64.19</v>
      </c>
      <c r="E1473">
        <v>86.83</v>
      </c>
      <c r="F1473" s="1">
        <f t="shared" si="88"/>
        <v>90.569031073816703</v>
      </c>
      <c r="G1473" s="1">
        <f t="shared" si="89"/>
        <v>99.327643955790734</v>
      </c>
      <c r="H1473" s="1">
        <f t="shared" si="90"/>
        <v>112.4562018220042</v>
      </c>
      <c r="I1473" s="1">
        <f t="shared" si="91"/>
        <v>115.43472480723212</v>
      </c>
      <c r="K1473" s="8">
        <v>39890</v>
      </c>
      <c r="L1473">
        <v>40.06</v>
      </c>
    </row>
    <row r="1474" spans="1:12" x14ac:dyDescent="0.25">
      <c r="A1474" s="8">
        <v>39891</v>
      </c>
      <c r="B1474">
        <v>696.88</v>
      </c>
      <c r="C1474">
        <v>1204.21</v>
      </c>
      <c r="D1474">
        <v>63.58</v>
      </c>
      <c r="E1474">
        <v>85.3</v>
      </c>
      <c r="F1474" s="1">
        <f t="shared" si="88"/>
        <v>91.370132424282147</v>
      </c>
      <c r="G1474" s="1">
        <f t="shared" si="89"/>
        <v>99.101330721815771</v>
      </c>
      <c r="H1474" s="1">
        <f t="shared" si="90"/>
        <v>111.3875262789068</v>
      </c>
      <c r="I1474" s="1">
        <f t="shared" si="91"/>
        <v>113.40069130550386</v>
      </c>
      <c r="K1474" s="8">
        <v>39891</v>
      </c>
      <c r="L1474">
        <v>43.68</v>
      </c>
    </row>
    <row r="1475" spans="1:12" x14ac:dyDescent="0.25">
      <c r="A1475" s="8">
        <v>39892</v>
      </c>
      <c r="B1475">
        <v>684.21</v>
      </c>
      <c r="C1475">
        <v>1187.18</v>
      </c>
      <c r="D1475">
        <v>62.55</v>
      </c>
      <c r="E1475">
        <v>84.16</v>
      </c>
      <c r="F1475" s="1">
        <f t="shared" si="88"/>
        <v>89.708928805559196</v>
      </c>
      <c r="G1475" s="1">
        <f t="shared" si="89"/>
        <v>97.699834585599888</v>
      </c>
      <c r="H1475" s="1">
        <f t="shared" si="90"/>
        <v>109.58304134548003</v>
      </c>
      <c r="I1475" s="1">
        <f t="shared" si="91"/>
        <v>111.88513693166711</v>
      </c>
      <c r="K1475" s="8">
        <v>39892</v>
      </c>
      <c r="L1475">
        <v>45.89</v>
      </c>
    </row>
    <row r="1476" spans="1:12" x14ac:dyDescent="0.25">
      <c r="A1476" s="8">
        <v>39895</v>
      </c>
      <c r="B1476">
        <v>728.08</v>
      </c>
      <c r="C1476">
        <v>1259.81</v>
      </c>
      <c r="D1476">
        <v>66.89</v>
      </c>
      <c r="E1476">
        <v>90.27</v>
      </c>
      <c r="F1476" s="1">
        <f t="shared" si="88"/>
        <v>95.460862724531268</v>
      </c>
      <c r="G1476" s="1">
        <f t="shared" si="89"/>
        <v>103.67697283418234</v>
      </c>
      <c r="H1476" s="1">
        <f t="shared" si="90"/>
        <v>117.1864050455501</v>
      </c>
      <c r="I1476" s="1">
        <f t="shared" si="91"/>
        <v>120.00797660196757</v>
      </c>
      <c r="K1476" s="8">
        <v>39895</v>
      </c>
      <c r="L1476">
        <v>43.23</v>
      </c>
    </row>
    <row r="1477" spans="1:12" x14ac:dyDescent="0.25">
      <c r="A1477" s="8">
        <v>39896</v>
      </c>
      <c r="B1477">
        <v>713.29</v>
      </c>
      <c r="C1477">
        <v>1234.3399999999999</v>
      </c>
      <c r="D1477">
        <v>65.069999999999993</v>
      </c>
      <c r="E1477">
        <v>87.81</v>
      </c>
      <c r="F1477" s="1">
        <f t="shared" si="88"/>
        <v>93.521699226432403</v>
      </c>
      <c r="G1477" s="1">
        <f t="shared" si="89"/>
        <v>101.58090080896692</v>
      </c>
      <c r="H1477" s="1">
        <f t="shared" si="90"/>
        <v>113.99789768745619</v>
      </c>
      <c r="I1477" s="1">
        <f t="shared" si="91"/>
        <v>116.73756979526722</v>
      </c>
      <c r="K1477" s="8">
        <v>39896</v>
      </c>
      <c r="L1477">
        <v>42.93</v>
      </c>
    </row>
    <row r="1478" spans="1:12" x14ac:dyDescent="0.25">
      <c r="A1478" s="8">
        <v>39897</v>
      </c>
      <c r="B1478">
        <v>715.13</v>
      </c>
      <c r="C1478">
        <v>1236.6600000000001</v>
      </c>
      <c r="D1478">
        <v>65.55</v>
      </c>
      <c r="E1478">
        <v>88.1</v>
      </c>
      <c r="F1478" s="1">
        <f t="shared" si="88"/>
        <v>93.762947423626585</v>
      </c>
      <c r="G1478" s="1">
        <f t="shared" si="89"/>
        <v>101.77182688272038</v>
      </c>
      <c r="H1478" s="1">
        <f t="shared" si="90"/>
        <v>114.83882270497547</v>
      </c>
      <c r="I1478" s="1">
        <f t="shared" si="91"/>
        <v>117.1231055570327</v>
      </c>
      <c r="K1478" s="8">
        <v>39897</v>
      </c>
      <c r="L1478">
        <v>42.25</v>
      </c>
    </row>
    <row r="1479" spans="1:12" x14ac:dyDescent="0.25">
      <c r="A1479" s="8">
        <v>39898</v>
      </c>
      <c r="B1479">
        <v>744.66</v>
      </c>
      <c r="C1479">
        <v>1281.3</v>
      </c>
      <c r="D1479">
        <v>68.11</v>
      </c>
      <c r="E1479">
        <v>90.9</v>
      </c>
      <c r="F1479" s="1">
        <f t="shared" si="88"/>
        <v>97.634718762291854</v>
      </c>
      <c r="G1479" s="1">
        <f t="shared" si="89"/>
        <v>105.44550788804489</v>
      </c>
      <c r="H1479" s="1">
        <f t="shared" si="90"/>
        <v>119.32375613174493</v>
      </c>
      <c r="I1479" s="1">
        <f t="shared" si="91"/>
        <v>120.84551980856155</v>
      </c>
      <c r="K1479" s="8">
        <v>39898</v>
      </c>
      <c r="L1479">
        <v>40.36</v>
      </c>
    </row>
    <row r="1480" spans="1:12" x14ac:dyDescent="0.25">
      <c r="A1480" s="8">
        <v>39899</v>
      </c>
      <c r="B1480">
        <v>722.51</v>
      </c>
      <c r="C1480">
        <v>1251.47</v>
      </c>
      <c r="D1480">
        <v>66.05</v>
      </c>
      <c r="E1480">
        <v>87.64</v>
      </c>
      <c r="F1480" s="1">
        <f t="shared" si="88"/>
        <v>94.730562475416278</v>
      </c>
      <c r="G1480" s="1">
        <f t="shared" si="89"/>
        <v>102.99062651732736</v>
      </c>
      <c r="H1480" s="1">
        <f t="shared" si="90"/>
        <v>115.71478626489139</v>
      </c>
      <c r="I1480" s="1">
        <f t="shared" si="91"/>
        <v>116.51156607285297</v>
      </c>
      <c r="K1480" s="8">
        <v>39899</v>
      </c>
      <c r="L1480">
        <v>41.04</v>
      </c>
    </row>
    <row r="1481" spans="1:12" x14ac:dyDescent="0.25">
      <c r="A1481" s="8">
        <v>39902</v>
      </c>
      <c r="B1481">
        <v>701.55</v>
      </c>
      <c r="C1481">
        <v>1220.81</v>
      </c>
      <c r="D1481">
        <v>64.41</v>
      </c>
      <c r="E1481">
        <v>85.54</v>
      </c>
      <c r="F1481" s="1">
        <f t="shared" si="88"/>
        <v>91.982430837813027</v>
      </c>
      <c r="G1481" s="1">
        <f t="shared" si="89"/>
        <v>100.46743969781011</v>
      </c>
      <c r="H1481" s="1">
        <f t="shared" si="90"/>
        <v>112.84162578836721</v>
      </c>
      <c r="I1481" s="1">
        <f t="shared" si="91"/>
        <v>113.71975538420632</v>
      </c>
      <c r="K1481" s="8">
        <v>39902</v>
      </c>
      <c r="L1481">
        <v>45.54</v>
      </c>
    </row>
    <row r="1482" spans="1:12" x14ac:dyDescent="0.25">
      <c r="A1482" s="8">
        <v>39903</v>
      </c>
      <c r="B1482">
        <v>716.86</v>
      </c>
      <c r="C1482">
        <v>1237.01</v>
      </c>
      <c r="D1482">
        <v>65.28</v>
      </c>
      <c r="E1482">
        <v>86.94</v>
      </c>
      <c r="F1482" s="1">
        <f t="shared" ref="F1482:F1545" si="92">B1482*100/$B$8</f>
        <v>93.989773174249365</v>
      </c>
      <c r="G1482" s="1">
        <f t="shared" ref="G1482:G1545" si="93">C1482*100/$C$8</f>
        <v>101.80063038522626</v>
      </c>
      <c r="H1482" s="1">
        <f t="shared" ref="H1482:H1545" si="94">D1482*100/$D$8</f>
        <v>114.36580238262088</v>
      </c>
      <c r="I1482" s="1">
        <f t="shared" ref="I1482:I1545" si="95">E1482*100/$E$8</f>
        <v>115.58096250997076</v>
      </c>
      <c r="K1482" s="8">
        <v>39903</v>
      </c>
      <c r="L1482">
        <v>44.14</v>
      </c>
    </row>
    <row r="1483" spans="1:12" x14ac:dyDescent="0.25">
      <c r="A1483" s="8">
        <v>39904</v>
      </c>
      <c r="B1483">
        <v>734.52</v>
      </c>
      <c r="C1483">
        <v>1252.51</v>
      </c>
      <c r="D1483">
        <v>66.33</v>
      </c>
      <c r="E1483">
        <v>87.84</v>
      </c>
      <c r="F1483" s="1">
        <f t="shared" si="92"/>
        <v>96.305231414710889</v>
      </c>
      <c r="G1483" s="1">
        <f t="shared" si="93"/>
        <v>103.07621406763062</v>
      </c>
      <c r="H1483" s="1">
        <f t="shared" si="94"/>
        <v>116.2053258584443</v>
      </c>
      <c r="I1483" s="1">
        <f t="shared" si="95"/>
        <v>116.77745280510503</v>
      </c>
      <c r="K1483" s="8">
        <v>39904</v>
      </c>
      <c r="L1483">
        <v>42.28</v>
      </c>
    </row>
    <row r="1484" spans="1:12" x14ac:dyDescent="0.25">
      <c r="A1484" s="8">
        <v>39905</v>
      </c>
      <c r="B1484">
        <v>753.77</v>
      </c>
      <c r="C1484">
        <v>1294.3</v>
      </c>
      <c r="D1484">
        <v>69.510000000000005</v>
      </c>
      <c r="E1484">
        <v>92.18</v>
      </c>
      <c r="F1484" s="1">
        <f t="shared" si="92"/>
        <v>98.829159564704341</v>
      </c>
      <c r="G1484" s="1">
        <f t="shared" si="93"/>
        <v>106.51535226683563</v>
      </c>
      <c r="H1484" s="1">
        <f t="shared" si="94"/>
        <v>121.77645409950948</v>
      </c>
      <c r="I1484" s="1">
        <f t="shared" si="95"/>
        <v>122.54719489497474</v>
      </c>
      <c r="K1484" s="8">
        <v>39905</v>
      </c>
      <c r="L1484">
        <v>42.04</v>
      </c>
    </row>
    <row r="1485" spans="1:12" x14ac:dyDescent="0.25">
      <c r="A1485" s="8">
        <v>39906</v>
      </c>
      <c r="B1485">
        <v>763.48</v>
      </c>
      <c r="C1485">
        <v>1316.16</v>
      </c>
      <c r="D1485">
        <v>70.5</v>
      </c>
      <c r="E1485">
        <v>94.68</v>
      </c>
      <c r="F1485" s="1">
        <f t="shared" si="92"/>
        <v>100.10226825750622</v>
      </c>
      <c r="G1485" s="1">
        <f t="shared" si="93"/>
        <v>108.314336737633</v>
      </c>
      <c r="H1485" s="1">
        <f t="shared" si="94"/>
        <v>123.51086194814296</v>
      </c>
      <c r="I1485" s="1">
        <f t="shared" si="95"/>
        <v>125.8707790481255</v>
      </c>
      <c r="K1485" s="8">
        <v>39906</v>
      </c>
      <c r="L1485">
        <v>39.700000000000003</v>
      </c>
    </row>
    <row r="1486" spans="1:12" x14ac:dyDescent="0.25">
      <c r="A1486" s="8">
        <v>39909</v>
      </c>
      <c r="B1486">
        <v>758.85</v>
      </c>
      <c r="C1486">
        <v>1313.1</v>
      </c>
      <c r="D1486">
        <v>69.81</v>
      </c>
      <c r="E1486">
        <v>93.8</v>
      </c>
      <c r="F1486" s="1">
        <f t="shared" si="92"/>
        <v>99.495214370001307</v>
      </c>
      <c r="G1486" s="1">
        <f t="shared" si="93"/>
        <v>108.06251183000995</v>
      </c>
      <c r="H1486" s="1">
        <f t="shared" si="94"/>
        <v>122.30203223545901</v>
      </c>
      <c r="I1486" s="1">
        <f t="shared" si="95"/>
        <v>124.70087742621644</v>
      </c>
      <c r="K1486" s="8">
        <v>39909</v>
      </c>
      <c r="L1486">
        <v>40.93</v>
      </c>
    </row>
    <row r="1487" spans="1:12" x14ac:dyDescent="0.25">
      <c r="A1487" s="8">
        <v>39910</v>
      </c>
      <c r="B1487">
        <v>740.18</v>
      </c>
      <c r="C1487">
        <v>1275.42</v>
      </c>
      <c r="D1487">
        <v>67.790000000000006</v>
      </c>
      <c r="E1487">
        <v>91.25</v>
      </c>
      <c r="F1487" s="1">
        <f t="shared" si="92"/>
        <v>97.047331847384285</v>
      </c>
      <c r="G1487" s="1">
        <f t="shared" si="93"/>
        <v>104.96160904594569</v>
      </c>
      <c r="H1487" s="1">
        <f t="shared" si="94"/>
        <v>118.76313945339876</v>
      </c>
      <c r="I1487" s="1">
        <f t="shared" si="95"/>
        <v>121.31082159000266</v>
      </c>
      <c r="K1487" s="8">
        <v>39910</v>
      </c>
      <c r="L1487">
        <v>40.39</v>
      </c>
    </row>
    <row r="1488" spans="1:12" x14ac:dyDescent="0.25">
      <c r="A1488" s="8">
        <v>39911</v>
      </c>
      <c r="B1488">
        <v>752.65</v>
      </c>
      <c r="C1488">
        <v>1300.75</v>
      </c>
      <c r="D1488">
        <v>69.72</v>
      </c>
      <c r="E1488">
        <v>92.75</v>
      </c>
      <c r="F1488" s="1">
        <f t="shared" si="92"/>
        <v>98.682312835977442</v>
      </c>
      <c r="G1488" s="1">
        <f t="shared" si="93"/>
        <v>107.04615967015874</v>
      </c>
      <c r="H1488" s="1">
        <f t="shared" si="94"/>
        <v>122.14435879467415</v>
      </c>
      <c r="I1488" s="1">
        <f t="shared" si="95"/>
        <v>123.30497208189311</v>
      </c>
      <c r="K1488" s="8">
        <v>39911</v>
      </c>
      <c r="L1488">
        <v>38.85</v>
      </c>
    </row>
    <row r="1489" spans="1:12" x14ac:dyDescent="0.25">
      <c r="A1489" s="8">
        <v>39912</v>
      </c>
      <c r="B1489">
        <v>778.84</v>
      </c>
      <c r="C1489">
        <v>1340.28</v>
      </c>
      <c r="D1489">
        <v>73.23</v>
      </c>
      <c r="E1489">
        <v>98.07</v>
      </c>
      <c r="F1489" s="1">
        <f t="shared" si="92"/>
        <v>102.11616625147502</v>
      </c>
      <c r="G1489" s="1">
        <f t="shared" si="93"/>
        <v>110.29930953889706</v>
      </c>
      <c r="H1489" s="1">
        <f t="shared" si="94"/>
        <v>128.2936229852838</v>
      </c>
      <c r="I1489" s="1">
        <f t="shared" si="95"/>
        <v>130.37755915979793</v>
      </c>
      <c r="K1489" s="8">
        <v>39912</v>
      </c>
      <c r="L1489">
        <v>36.53</v>
      </c>
    </row>
    <row r="1490" spans="1:12" x14ac:dyDescent="0.25">
      <c r="A1490" s="8">
        <v>39913</v>
      </c>
      <c r="B1490">
        <v>778.84</v>
      </c>
      <c r="C1490">
        <v>1340.28</v>
      </c>
      <c r="D1490">
        <v>73.23</v>
      </c>
      <c r="E1490">
        <v>98.07</v>
      </c>
      <c r="F1490" s="1">
        <f t="shared" si="92"/>
        <v>102.11616625147502</v>
      </c>
      <c r="G1490" s="1">
        <f t="shared" si="93"/>
        <v>110.29930953889706</v>
      </c>
      <c r="H1490" s="1">
        <f t="shared" si="94"/>
        <v>128.2936229852838</v>
      </c>
      <c r="I1490" s="1">
        <f t="shared" si="95"/>
        <v>130.37755915979793</v>
      </c>
      <c r="K1490" s="8">
        <v>39913</v>
      </c>
      <c r="L1490">
        <v>36.53</v>
      </c>
    </row>
    <row r="1491" spans="1:12" x14ac:dyDescent="0.25">
      <c r="A1491" s="8">
        <v>39916</v>
      </c>
      <c r="B1491">
        <v>778.21</v>
      </c>
      <c r="C1491">
        <v>1336.67</v>
      </c>
      <c r="D1491">
        <v>74.08</v>
      </c>
      <c r="E1491">
        <v>100.48</v>
      </c>
      <c r="F1491" s="1">
        <f t="shared" si="92"/>
        <v>102.03356496656615</v>
      </c>
      <c r="G1491" s="1">
        <f t="shared" si="93"/>
        <v>110.00222198447902</v>
      </c>
      <c r="H1491" s="1">
        <f t="shared" si="94"/>
        <v>129.78276103714086</v>
      </c>
      <c r="I1491" s="1">
        <f t="shared" si="95"/>
        <v>133.58149428343526</v>
      </c>
      <c r="K1491" s="8">
        <v>39916</v>
      </c>
      <c r="L1491">
        <v>37.81</v>
      </c>
    </row>
    <row r="1492" spans="1:12" x14ac:dyDescent="0.25">
      <c r="A1492" s="8">
        <v>39917</v>
      </c>
      <c r="B1492">
        <v>769.48</v>
      </c>
      <c r="C1492">
        <v>1322.31</v>
      </c>
      <c r="D1492">
        <v>72.63</v>
      </c>
      <c r="E1492">
        <v>98.53</v>
      </c>
      <c r="F1492" s="1">
        <f t="shared" si="92"/>
        <v>100.88894716140028</v>
      </c>
      <c r="G1492" s="1">
        <f t="shared" si="93"/>
        <v>108.82045542452246</v>
      </c>
      <c r="H1492" s="1">
        <f t="shared" si="94"/>
        <v>127.24246671338473</v>
      </c>
      <c r="I1492" s="1">
        <f t="shared" si="95"/>
        <v>130.98909864397766</v>
      </c>
      <c r="K1492" s="8">
        <v>39917</v>
      </c>
      <c r="L1492">
        <v>37.67</v>
      </c>
    </row>
    <row r="1493" spans="1:12" x14ac:dyDescent="0.25">
      <c r="A1493" s="8">
        <v>39918</v>
      </c>
      <c r="B1493">
        <v>762.08</v>
      </c>
      <c r="C1493">
        <v>1316.51</v>
      </c>
      <c r="D1493">
        <v>73.08</v>
      </c>
      <c r="E1493">
        <v>99.29</v>
      </c>
      <c r="F1493" s="1">
        <f t="shared" si="92"/>
        <v>99.918709846597608</v>
      </c>
      <c r="G1493" s="1">
        <f t="shared" si="93"/>
        <v>108.34314024013891</v>
      </c>
      <c r="H1493" s="1">
        <f t="shared" si="94"/>
        <v>128.03083391730905</v>
      </c>
      <c r="I1493" s="1">
        <f t="shared" si="95"/>
        <v>131.9994682265355</v>
      </c>
      <c r="K1493" s="8">
        <v>39918</v>
      </c>
      <c r="L1493">
        <v>36.17</v>
      </c>
    </row>
    <row r="1494" spans="1:12" x14ac:dyDescent="0.25">
      <c r="A1494" s="8">
        <v>39919</v>
      </c>
      <c r="B1494">
        <v>788.18</v>
      </c>
      <c r="C1494">
        <v>1352.98</v>
      </c>
      <c r="D1494">
        <v>75.290000000000006</v>
      </c>
      <c r="E1494">
        <v>102.28</v>
      </c>
      <c r="F1494" s="1">
        <f t="shared" si="92"/>
        <v>103.34076307853677</v>
      </c>
      <c r="G1494" s="1">
        <f t="shared" si="93"/>
        <v>111.34446520125418</v>
      </c>
      <c r="H1494" s="1">
        <f t="shared" si="94"/>
        <v>131.90259285213736</v>
      </c>
      <c r="I1494" s="1">
        <f t="shared" si="95"/>
        <v>135.9744748737038</v>
      </c>
      <c r="K1494" s="8">
        <v>39919</v>
      </c>
      <c r="L1494">
        <v>35.79</v>
      </c>
    </row>
    <row r="1495" spans="1:12" x14ac:dyDescent="0.25">
      <c r="A1495" s="8">
        <v>39920</v>
      </c>
      <c r="B1495">
        <v>786.46</v>
      </c>
      <c r="C1495">
        <v>1353.92</v>
      </c>
      <c r="D1495">
        <v>75.94</v>
      </c>
      <c r="E1495">
        <v>103.72</v>
      </c>
      <c r="F1495" s="1">
        <f t="shared" si="92"/>
        <v>103.11524845942047</v>
      </c>
      <c r="G1495" s="1">
        <f t="shared" si="93"/>
        <v>111.4218231794129</v>
      </c>
      <c r="H1495" s="1">
        <f t="shared" si="94"/>
        <v>133.04134548002804</v>
      </c>
      <c r="I1495" s="1">
        <f t="shared" si="95"/>
        <v>137.88885934591863</v>
      </c>
      <c r="K1495" s="8">
        <v>39920</v>
      </c>
      <c r="L1495">
        <v>33.94</v>
      </c>
    </row>
    <row r="1496" spans="1:12" x14ac:dyDescent="0.25">
      <c r="A1496" s="8">
        <v>39923</v>
      </c>
      <c r="B1496">
        <v>760.75</v>
      </c>
      <c r="C1496">
        <v>1309.3699999999999</v>
      </c>
      <c r="D1496">
        <v>72.8</v>
      </c>
      <c r="E1496">
        <v>99.49</v>
      </c>
      <c r="F1496" s="1">
        <f t="shared" si="92"/>
        <v>99.744329356234431</v>
      </c>
      <c r="G1496" s="1">
        <f t="shared" si="93"/>
        <v>107.75554878901843</v>
      </c>
      <c r="H1496" s="1">
        <f t="shared" si="94"/>
        <v>127.54029432375613</v>
      </c>
      <c r="I1496" s="1">
        <f t="shared" si="95"/>
        <v>132.26535495878755</v>
      </c>
      <c r="K1496" s="8">
        <v>39923</v>
      </c>
      <c r="L1496">
        <v>39.18</v>
      </c>
    </row>
    <row r="1497" spans="1:12" x14ac:dyDescent="0.25">
      <c r="A1497" s="8">
        <v>39924</v>
      </c>
      <c r="B1497">
        <v>774.83</v>
      </c>
      <c r="C1497">
        <v>1329.06</v>
      </c>
      <c r="D1497">
        <v>75.069999999999993</v>
      </c>
      <c r="E1497">
        <v>103</v>
      </c>
      <c r="F1497" s="1">
        <f t="shared" si="92"/>
        <v>101.59040251737248</v>
      </c>
      <c r="G1497" s="1">
        <f t="shared" si="93"/>
        <v>109.3759515442792</v>
      </c>
      <c r="H1497" s="1">
        <f t="shared" si="94"/>
        <v>131.51716888577434</v>
      </c>
      <c r="I1497" s="1">
        <f t="shared" si="95"/>
        <v>136.93166710981123</v>
      </c>
      <c r="K1497" s="8">
        <v>39924</v>
      </c>
      <c r="L1497">
        <v>37.14</v>
      </c>
    </row>
    <row r="1498" spans="1:12" x14ac:dyDescent="0.25">
      <c r="A1498" s="8">
        <v>39925</v>
      </c>
      <c r="B1498">
        <v>779.01</v>
      </c>
      <c r="C1498">
        <v>1335.72</v>
      </c>
      <c r="D1498">
        <v>75.510000000000005</v>
      </c>
      <c r="E1498">
        <v>103.75</v>
      </c>
      <c r="F1498" s="1">
        <f t="shared" si="92"/>
        <v>102.13845548708535</v>
      </c>
      <c r="G1498" s="1">
        <f t="shared" si="93"/>
        <v>109.92404104910585</v>
      </c>
      <c r="H1498" s="1">
        <f t="shared" si="94"/>
        <v>132.28801681850038</v>
      </c>
      <c r="I1498" s="1">
        <f t="shared" si="95"/>
        <v>137.92874235575644</v>
      </c>
      <c r="K1498" s="8">
        <v>39925</v>
      </c>
      <c r="L1498">
        <v>38.1</v>
      </c>
    </row>
    <row r="1499" spans="1:12" x14ac:dyDescent="0.25">
      <c r="A1499" s="8">
        <v>39926</v>
      </c>
      <c r="B1499">
        <v>781.61</v>
      </c>
      <c r="C1499">
        <v>1344.41</v>
      </c>
      <c r="D1499">
        <v>75.95</v>
      </c>
      <c r="E1499">
        <v>104.96</v>
      </c>
      <c r="F1499" s="1">
        <f t="shared" si="92"/>
        <v>102.47934967877278</v>
      </c>
      <c r="G1499" s="1">
        <f t="shared" si="93"/>
        <v>110.63919086846674</v>
      </c>
      <c r="H1499" s="1">
        <f t="shared" si="94"/>
        <v>133.05886475122637</v>
      </c>
      <c r="I1499" s="1">
        <f t="shared" si="95"/>
        <v>139.53735708588141</v>
      </c>
      <c r="K1499" s="8">
        <v>39926</v>
      </c>
      <c r="L1499">
        <v>37.15</v>
      </c>
    </row>
    <row r="1500" spans="1:12" x14ac:dyDescent="0.25">
      <c r="A1500" s="8">
        <v>39927</v>
      </c>
      <c r="B1500">
        <v>804.95</v>
      </c>
      <c r="C1500">
        <v>1373.28</v>
      </c>
      <c r="D1500">
        <v>77.64</v>
      </c>
      <c r="E1500">
        <v>105.59</v>
      </c>
      <c r="F1500" s="1">
        <f t="shared" si="92"/>
        <v>105.53953061492066</v>
      </c>
      <c r="G1500" s="1">
        <f t="shared" si="93"/>
        <v>113.01506834659665</v>
      </c>
      <c r="H1500" s="1">
        <f t="shared" si="94"/>
        <v>136.01962158374212</v>
      </c>
      <c r="I1500" s="1">
        <f t="shared" si="95"/>
        <v>140.37490029247542</v>
      </c>
      <c r="K1500" s="8">
        <v>39927</v>
      </c>
      <c r="L1500">
        <v>36.82</v>
      </c>
    </row>
    <row r="1501" spans="1:12" x14ac:dyDescent="0.25">
      <c r="A1501" s="8">
        <v>39930</v>
      </c>
      <c r="B1501">
        <v>795.06</v>
      </c>
      <c r="C1501">
        <v>1369.94</v>
      </c>
      <c r="D1501">
        <v>76.180000000000007</v>
      </c>
      <c r="E1501">
        <v>103.71</v>
      </c>
      <c r="F1501" s="1">
        <f t="shared" si="92"/>
        <v>104.24282155500197</v>
      </c>
      <c r="G1501" s="1">
        <f t="shared" si="93"/>
        <v>112.74020063696888</v>
      </c>
      <c r="H1501" s="1">
        <f t="shared" si="94"/>
        <v>133.46180798878768</v>
      </c>
      <c r="I1501" s="1">
        <f t="shared" si="95"/>
        <v>137.87556500930603</v>
      </c>
      <c r="K1501" s="8">
        <v>39930</v>
      </c>
      <c r="L1501">
        <v>38.32</v>
      </c>
    </row>
    <row r="1502" spans="1:12" x14ac:dyDescent="0.25">
      <c r="A1502" s="8">
        <v>39931</v>
      </c>
      <c r="B1502">
        <v>786.83</v>
      </c>
      <c r="C1502">
        <v>1361.92</v>
      </c>
      <c r="D1502">
        <v>75.739999999999995</v>
      </c>
      <c r="E1502">
        <v>103.26</v>
      </c>
      <c r="F1502" s="1">
        <f t="shared" si="92"/>
        <v>103.16376032516061</v>
      </c>
      <c r="G1502" s="1">
        <f t="shared" si="93"/>
        <v>112.08018895097644</v>
      </c>
      <c r="H1502" s="1">
        <f t="shared" si="94"/>
        <v>132.69096005606167</v>
      </c>
      <c r="I1502" s="1">
        <f t="shared" si="95"/>
        <v>137.2773198617389</v>
      </c>
      <c r="K1502" s="8">
        <v>39931</v>
      </c>
      <c r="L1502">
        <v>37.950000000000003</v>
      </c>
    </row>
    <row r="1503" spans="1:12" x14ac:dyDescent="0.25">
      <c r="A1503" s="8">
        <v>39932</v>
      </c>
      <c r="B1503">
        <v>800.4</v>
      </c>
      <c r="C1503">
        <v>1382.38</v>
      </c>
      <c r="D1503">
        <v>76.83</v>
      </c>
      <c r="E1503">
        <v>103.92</v>
      </c>
      <c r="F1503" s="1">
        <f t="shared" si="92"/>
        <v>104.94296577946767</v>
      </c>
      <c r="G1503" s="1">
        <f t="shared" si="93"/>
        <v>113.76395941175018</v>
      </c>
      <c r="H1503" s="1">
        <f t="shared" si="94"/>
        <v>134.60056061667834</v>
      </c>
      <c r="I1503" s="1">
        <f t="shared" si="95"/>
        <v>138.15474607817069</v>
      </c>
      <c r="K1503" s="8">
        <v>39932</v>
      </c>
      <c r="L1503">
        <v>36.08</v>
      </c>
    </row>
    <row r="1504" spans="1:12" x14ac:dyDescent="0.25">
      <c r="A1504" s="8">
        <v>39933</v>
      </c>
      <c r="B1504">
        <v>808.59</v>
      </c>
      <c r="C1504">
        <v>1394.33</v>
      </c>
      <c r="D1504">
        <v>78.2</v>
      </c>
      <c r="E1504">
        <v>107.02</v>
      </c>
      <c r="F1504" s="1">
        <f t="shared" si="92"/>
        <v>106.01678248328307</v>
      </c>
      <c r="G1504" s="1">
        <f t="shared" si="93"/>
        <v>114.7473932830232</v>
      </c>
      <c r="H1504" s="1">
        <f t="shared" si="94"/>
        <v>137.00070077084794</v>
      </c>
      <c r="I1504" s="1">
        <f t="shared" si="95"/>
        <v>142.27599042807765</v>
      </c>
      <c r="K1504" s="8">
        <v>39933</v>
      </c>
      <c r="L1504">
        <v>36.5</v>
      </c>
    </row>
    <row r="1505" spans="1:12" x14ac:dyDescent="0.25">
      <c r="A1505" s="8">
        <v>39934</v>
      </c>
      <c r="B1505">
        <v>811.34</v>
      </c>
      <c r="C1505">
        <v>1396.62</v>
      </c>
      <c r="D1505">
        <v>78.83</v>
      </c>
      <c r="E1505">
        <v>107.6</v>
      </c>
      <c r="F1505" s="1">
        <f t="shared" si="92"/>
        <v>106.37734364756784</v>
      </c>
      <c r="G1505" s="1">
        <f t="shared" si="93"/>
        <v>114.93585048513327</v>
      </c>
      <c r="H1505" s="1">
        <f t="shared" si="94"/>
        <v>138.10441485634198</v>
      </c>
      <c r="I1505" s="1">
        <f t="shared" si="95"/>
        <v>143.04706195160861</v>
      </c>
      <c r="K1505" s="8">
        <v>39934</v>
      </c>
      <c r="L1505">
        <v>35.299999999999997</v>
      </c>
    </row>
    <row r="1506" spans="1:12" x14ac:dyDescent="0.25">
      <c r="A1506" s="8">
        <v>39937</v>
      </c>
      <c r="B1506">
        <v>828.93</v>
      </c>
      <c r="C1506">
        <v>1427.96</v>
      </c>
      <c r="D1506">
        <v>81.180000000000007</v>
      </c>
      <c r="E1506">
        <v>111.24</v>
      </c>
      <c r="F1506" s="1">
        <f t="shared" si="92"/>
        <v>108.68362396748394</v>
      </c>
      <c r="G1506" s="1">
        <f t="shared" si="93"/>
        <v>117.51499839523342</v>
      </c>
      <c r="H1506" s="1">
        <f t="shared" si="94"/>
        <v>142.22144358794677</v>
      </c>
      <c r="I1506" s="1">
        <f t="shared" si="95"/>
        <v>147.88620047859612</v>
      </c>
      <c r="K1506" s="8">
        <v>39937</v>
      </c>
      <c r="L1506">
        <v>34.53</v>
      </c>
    </row>
    <row r="1507" spans="1:12" x14ac:dyDescent="0.25">
      <c r="A1507" s="8">
        <v>39938</v>
      </c>
      <c r="B1507">
        <v>821.59</v>
      </c>
      <c r="C1507">
        <v>1423.81</v>
      </c>
      <c r="D1507">
        <v>81.77</v>
      </c>
      <c r="E1507">
        <v>112.91</v>
      </c>
      <c r="F1507" s="1">
        <f t="shared" si="92"/>
        <v>107.72125344172019</v>
      </c>
      <c r="G1507" s="1">
        <f t="shared" si="93"/>
        <v>117.17347115123484</v>
      </c>
      <c r="H1507" s="1">
        <f t="shared" si="94"/>
        <v>143.25508058864753</v>
      </c>
      <c r="I1507" s="1">
        <f t="shared" si="95"/>
        <v>150.10635469290082</v>
      </c>
      <c r="K1507" s="8">
        <v>39938</v>
      </c>
      <c r="L1507">
        <v>33.36</v>
      </c>
    </row>
    <row r="1508" spans="1:12" x14ac:dyDescent="0.25">
      <c r="A1508" s="8">
        <v>39939</v>
      </c>
      <c r="B1508">
        <v>821.74</v>
      </c>
      <c r="C1508">
        <v>1423.85</v>
      </c>
      <c r="D1508">
        <v>81.28</v>
      </c>
      <c r="E1508">
        <v>112.11</v>
      </c>
      <c r="F1508" s="1">
        <f t="shared" si="92"/>
        <v>107.74092041431754</v>
      </c>
      <c r="G1508" s="1">
        <f t="shared" si="93"/>
        <v>117.17676298009266</v>
      </c>
      <c r="H1508" s="1">
        <f t="shared" si="94"/>
        <v>142.39663629992992</v>
      </c>
      <c r="I1508" s="1">
        <f t="shared" si="95"/>
        <v>149.0428077638926</v>
      </c>
      <c r="K1508" s="8">
        <v>39939</v>
      </c>
      <c r="L1508">
        <v>32.450000000000003</v>
      </c>
    </row>
    <row r="1509" spans="1:12" x14ac:dyDescent="0.25">
      <c r="A1509" s="8">
        <v>39940</v>
      </c>
      <c r="B1509">
        <v>795.56</v>
      </c>
      <c r="C1509">
        <v>1389.83</v>
      </c>
      <c r="D1509">
        <v>78.849999999999994</v>
      </c>
      <c r="E1509">
        <v>108.45</v>
      </c>
      <c r="F1509" s="1">
        <f t="shared" si="92"/>
        <v>104.30837813032646</v>
      </c>
      <c r="G1509" s="1">
        <f t="shared" si="93"/>
        <v>114.37706253651872</v>
      </c>
      <c r="H1509" s="1">
        <f t="shared" si="94"/>
        <v>138.1394533987386</v>
      </c>
      <c r="I1509" s="1">
        <f t="shared" si="95"/>
        <v>144.17708056367988</v>
      </c>
      <c r="K1509" s="8">
        <v>39940</v>
      </c>
      <c r="L1509">
        <v>33.44</v>
      </c>
    </row>
    <row r="1510" spans="1:12" x14ac:dyDescent="0.25">
      <c r="A1510" s="8">
        <v>39941</v>
      </c>
      <c r="B1510">
        <v>795.95</v>
      </c>
      <c r="C1510">
        <v>1394.16</v>
      </c>
      <c r="D1510">
        <v>80.86</v>
      </c>
      <c r="E1510">
        <v>111.1</v>
      </c>
      <c r="F1510" s="1">
        <f t="shared" si="92"/>
        <v>104.35951225907958</v>
      </c>
      <c r="G1510" s="1">
        <f t="shared" si="93"/>
        <v>114.73340301037749</v>
      </c>
      <c r="H1510" s="1">
        <f t="shared" si="94"/>
        <v>141.66082690960056</v>
      </c>
      <c r="I1510" s="1">
        <f t="shared" si="95"/>
        <v>147.70007976601968</v>
      </c>
      <c r="K1510" s="8">
        <v>39941</v>
      </c>
      <c r="L1510">
        <v>32.049999999999997</v>
      </c>
    </row>
    <row r="1511" spans="1:12" x14ac:dyDescent="0.25">
      <c r="A1511" s="8">
        <v>39944</v>
      </c>
      <c r="B1511">
        <v>797.25</v>
      </c>
      <c r="C1511">
        <v>1395.79</v>
      </c>
      <c r="D1511">
        <v>80.19</v>
      </c>
      <c r="E1511">
        <v>110.93</v>
      </c>
      <c r="F1511" s="1">
        <f t="shared" si="92"/>
        <v>104.52995935492329</v>
      </c>
      <c r="G1511" s="1">
        <f t="shared" si="93"/>
        <v>114.86754503633355</v>
      </c>
      <c r="H1511" s="1">
        <f t="shared" si="94"/>
        <v>140.48703573931326</v>
      </c>
      <c r="I1511" s="1">
        <f t="shared" si="95"/>
        <v>147.47407604360544</v>
      </c>
      <c r="K1511" s="8">
        <v>39944</v>
      </c>
      <c r="L1511">
        <v>32.869999999999997</v>
      </c>
    </row>
    <row r="1512" spans="1:12" x14ac:dyDescent="0.25">
      <c r="A1512" s="8">
        <v>39945</v>
      </c>
      <c r="B1512">
        <v>790.23</v>
      </c>
      <c r="C1512">
        <v>1377.4</v>
      </c>
      <c r="D1512">
        <v>78.959999999999994</v>
      </c>
      <c r="E1512">
        <v>109.21</v>
      </c>
      <c r="F1512" s="1">
        <f t="shared" si="92"/>
        <v>103.60954503736724</v>
      </c>
      <c r="G1512" s="1">
        <f t="shared" si="93"/>
        <v>113.35412671895187</v>
      </c>
      <c r="H1512" s="1">
        <f t="shared" si="94"/>
        <v>138.33216538192011</v>
      </c>
      <c r="I1512" s="1">
        <f t="shared" si="95"/>
        <v>145.18745014623769</v>
      </c>
      <c r="K1512" s="8">
        <v>39945</v>
      </c>
      <c r="L1512">
        <v>31.8</v>
      </c>
    </row>
    <row r="1513" spans="1:12" x14ac:dyDescent="0.25">
      <c r="A1513" s="8">
        <v>39946</v>
      </c>
      <c r="B1513">
        <v>771.63</v>
      </c>
      <c r="C1513">
        <v>1339.83</v>
      </c>
      <c r="D1513">
        <v>75.58</v>
      </c>
      <c r="E1513">
        <v>103.46</v>
      </c>
      <c r="F1513" s="1">
        <f t="shared" si="92"/>
        <v>101.17084043529566</v>
      </c>
      <c r="G1513" s="1">
        <f t="shared" si="93"/>
        <v>110.26227646424661</v>
      </c>
      <c r="H1513" s="1">
        <f t="shared" si="94"/>
        <v>132.41065171688859</v>
      </c>
      <c r="I1513" s="1">
        <f t="shared" si="95"/>
        <v>137.54320659399096</v>
      </c>
      <c r="K1513" s="8">
        <v>39946</v>
      </c>
      <c r="L1513">
        <v>33.65</v>
      </c>
    </row>
    <row r="1514" spans="1:12" x14ac:dyDescent="0.25">
      <c r="A1514" s="8">
        <v>39947</v>
      </c>
      <c r="B1514">
        <v>786.34</v>
      </c>
      <c r="C1514">
        <v>1359.67</v>
      </c>
      <c r="D1514">
        <v>76.569999999999993</v>
      </c>
      <c r="E1514">
        <v>105.24</v>
      </c>
      <c r="F1514" s="1">
        <f t="shared" si="92"/>
        <v>103.09951488134259</v>
      </c>
      <c r="G1514" s="1">
        <f t="shared" si="93"/>
        <v>111.89502357772419</v>
      </c>
      <c r="H1514" s="1">
        <f t="shared" si="94"/>
        <v>134.14505956552208</v>
      </c>
      <c r="I1514" s="1">
        <f t="shared" si="95"/>
        <v>139.90959851103429</v>
      </c>
      <c r="K1514" s="8">
        <v>39947</v>
      </c>
      <c r="L1514">
        <v>31.37</v>
      </c>
    </row>
    <row r="1515" spans="1:12" x14ac:dyDescent="0.25">
      <c r="A1515" s="8">
        <v>39948</v>
      </c>
      <c r="B1515">
        <v>785.8</v>
      </c>
      <c r="C1515">
        <v>1355.11</v>
      </c>
      <c r="D1515">
        <v>76.650000000000006</v>
      </c>
      <c r="E1515">
        <v>105.33</v>
      </c>
      <c r="F1515" s="1">
        <f t="shared" si="92"/>
        <v>103.02871377999213</v>
      </c>
      <c r="G1515" s="1">
        <f t="shared" si="93"/>
        <v>111.51975508793296</v>
      </c>
      <c r="H1515" s="1">
        <f t="shared" si="94"/>
        <v>134.28521373510864</v>
      </c>
      <c r="I1515" s="1">
        <f t="shared" si="95"/>
        <v>140.02924754054771</v>
      </c>
      <c r="K1515" s="8">
        <v>39948</v>
      </c>
      <c r="L1515">
        <v>33.119999999999997</v>
      </c>
    </row>
    <row r="1516" spans="1:12" x14ac:dyDescent="0.25">
      <c r="A1516" s="8">
        <v>39951</v>
      </c>
      <c r="B1516">
        <v>806.26</v>
      </c>
      <c r="C1516">
        <v>1392.73</v>
      </c>
      <c r="D1516">
        <v>79.06</v>
      </c>
      <c r="E1516">
        <v>108.61</v>
      </c>
      <c r="F1516" s="1">
        <f t="shared" si="92"/>
        <v>105.71128884227087</v>
      </c>
      <c r="G1516" s="1">
        <f t="shared" si="93"/>
        <v>114.61572012871049</v>
      </c>
      <c r="H1516" s="1">
        <f t="shared" si="94"/>
        <v>138.50735809390329</v>
      </c>
      <c r="I1516" s="1">
        <f t="shared" si="95"/>
        <v>144.38978994948152</v>
      </c>
      <c r="K1516" s="8">
        <v>39951</v>
      </c>
      <c r="L1516">
        <v>30.24</v>
      </c>
    </row>
    <row r="1517" spans="1:12" x14ac:dyDescent="0.25">
      <c r="A1517" s="8">
        <v>39952</v>
      </c>
      <c r="B1517">
        <v>809.44</v>
      </c>
      <c r="C1517">
        <v>1398.05</v>
      </c>
      <c r="D1517">
        <v>79.86</v>
      </c>
      <c r="E1517">
        <v>110.4</v>
      </c>
      <c r="F1517" s="1">
        <f t="shared" si="92"/>
        <v>106.12822866133473</v>
      </c>
      <c r="G1517" s="1">
        <f t="shared" si="93"/>
        <v>115.05353336680025</v>
      </c>
      <c r="H1517" s="1">
        <f t="shared" si="94"/>
        <v>139.90889978976875</v>
      </c>
      <c r="I1517" s="1">
        <f t="shared" si="95"/>
        <v>146.76947620313746</v>
      </c>
      <c r="K1517" s="8">
        <v>39952</v>
      </c>
      <c r="L1517">
        <v>28.8</v>
      </c>
    </row>
    <row r="1518" spans="1:12" x14ac:dyDescent="0.25">
      <c r="A1518" s="8">
        <v>39953</v>
      </c>
      <c r="B1518">
        <v>805.69</v>
      </c>
      <c r="C1518">
        <v>1393.72</v>
      </c>
      <c r="D1518">
        <v>79.55</v>
      </c>
      <c r="E1518">
        <v>109.97</v>
      </c>
      <c r="F1518" s="1">
        <f t="shared" si="92"/>
        <v>105.63655434640094</v>
      </c>
      <c r="G1518" s="1">
        <f t="shared" si="93"/>
        <v>114.69719289294149</v>
      </c>
      <c r="H1518" s="1">
        <f t="shared" si="94"/>
        <v>139.3658023826209</v>
      </c>
      <c r="I1518" s="1">
        <f t="shared" si="95"/>
        <v>146.19781972879554</v>
      </c>
      <c r="K1518" s="8">
        <v>39953</v>
      </c>
      <c r="L1518">
        <v>29.03</v>
      </c>
    </row>
    <row r="1519" spans="1:12" x14ac:dyDescent="0.25">
      <c r="A1519" s="8">
        <v>39954</v>
      </c>
      <c r="B1519">
        <v>792.48</v>
      </c>
      <c r="C1519">
        <v>1367.39</v>
      </c>
      <c r="D1519">
        <v>78.260000000000005</v>
      </c>
      <c r="E1519">
        <v>107.68</v>
      </c>
      <c r="F1519" s="1">
        <f t="shared" si="92"/>
        <v>103.90454962632751</v>
      </c>
      <c r="G1519" s="1">
        <f t="shared" si="93"/>
        <v>112.530346547283</v>
      </c>
      <c r="H1519" s="1">
        <f t="shared" si="94"/>
        <v>137.10581639803786</v>
      </c>
      <c r="I1519" s="1">
        <f t="shared" si="95"/>
        <v>143.15341664450943</v>
      </c>
      <c r="K1519" s="8">
        <v>39954</v>
      </c>
      <c r="L1519">
        <v>31.35</v>
      </c>
    </row>
    <row r="1520" spans="1:12" x14ac:dyDescent="0.25">
      <c r="A1520" s="8">
        <v>39955</v>
      </c>
      <c r="B1520">
        <v>790.3</v>
      </c>
      <c r="C1520">
        <v>1363.17</v>
      </c>
      <c r="D1520">
        <v>77.739999999999995</v>
      </c>
      <c r="E1520">
        <v>106.72</v>
      </c>
      <c r="F1520" s="1">
        <f t="shared" si="92"/>
        <v>103.61872295791267</v>
      </c>
      <c r="G1520" s="1">
        <f t="shared" si="93"/>
        <v>112.18305860278323</v>
      </c>
      <c r="H1520" s="1">
        <f t="shared" si="94"/>
        <v>136.19481429572528</v>
      </c>
      <c r="I1520" s="1">
        <f t="shared" si="95"/>
        <v>141.87716032969956</v>
      </c>
      <c r="K1520" s="8">
        <v>39955</v>
      </c>
      <c r="L1520">
        <v>32.630000000000003</v>
      </c>
    </row>
    <row r="1521" spans="1:12" x14ac:dyDescent="0.25">
      <c r="A1521" s="8">
        <v>39958</v>
      </c>
      <c r="B1521">
        <v>790.3</v>
      </c>
      <c r="C1521">
        <v>1363.17</v>
      </c>
      <c r="D1521">
        <v>77.739999999999995</v>
      </c>
      <c r="E1521">
        <v>106.72</v>
      </c>
      <c r="F1521" s="1">
        <f t="shared" si="92"/>
        <v>103.61872295791267</v>
      </c>
      <c r="G1521" s="1">
        <f t="shared" si="93"/>
        <v>112.18305860278323</v>
      </c>
      <c r="H1521" s="1">
        <f t="shared" si="94"/>
        <v>136.19481429572528</v>
      </c>
      <c r="I1521" s="1">
        <f t="shared" si="95"/>
        <v>141.87716032969956</v>
      </c>
      <c r="K1521" s="8">
        <v>39958</v>
      </c>
      <c r="L1521">
        <v>32.630000000000003</v>
      </c>
    </row>
    <row r="1522" spans="1:12" x14ac:dyDescent="0.25">
      <c r="A1522" s="8">
        <v>39959</v>
      </c>
      <c r="B1522">
        <v>817.9</v>
      </c>
      <c r="C1522">
        <v>1412.61</v>
      </c>
      <c r="D1522">
        <v>80.05</v>
      </c>
      <c r="E1522">
        <v>109.75</v>
      </c>
      <c r="F1522" s="1">
        <f t="shared" si="92"/>
        <v>107.23744591582535</v>
      </c>
      <c r="G1522" s="1">
        <f t="shared" si="93"/>
        <v>116.25175907104588</v>
      </c>
      <c r="H1522" s="1">
        <f t="shared" si="94"/>
        <v>140.2417659425368</v>
      </c>
      <c r="I1522" s="1">
        <f t="shared" si="95"/>
        <v>145.90534432331827</v>
      </c>
      <c r="K1522" s="8">
        <v>39959</v>
      </c>
      <c r="L1522">
        <v>30.62</v>
      </c>
    </row>
    <row r="1523" spans="1:12" x14ac:dyDescent="0.25">
      <c r="A1523" s="8">
        <v>39960</v>
      </c>
      <c r="B1523">
        <v>816</v>
      </c>
      <c r="C1523">
        <v>1401.88</v>
      </c>
      <c r="D1523">
        <v>78.91</v>
      </c>
      <c r="E1523">
        <v>107.57</v>
      </c>
      <c r="F1523" s="1">
        <f t="shared" si="92"/>
        <v>106.98833092959224</v>
      </c>
      <c r="G1523" s="1">
        <f t="shared" si="93"/>
        <v>115.36872597993629</v>
      </c>
      <c r="H1523" s="1">
        <f t="shared" si="94"/>
        <v>138.24456902592851</v>
      </c>
      <c r="I1523" s="1">
        <f t="shared" si="95"/>
        <v>143.0071789417708</v>
      </c>
      <c r="K1523" s="8">
        <v>39960</v>
      </c>
      <c r="L1523">
        <v>32.36</v>
      </c>
    </row>
    <row r="1524" spans="1:12" x14ac:dyDescent="0.25">
      <c r="A1524" s="8">
        <v>39961</v>
      </c>
      <c r="B1524">
        <v>827.57</v>
      </c>
      <c r="C1524">
        <v>1420.31</v>
      </c>
      <c r="D1524">
        <v>80.069999999999993</v>
      </c>
      <c r="E1524">
        <v>109.33</v>
      </c>
      <c r="F1524" s="1">
        <f t="shared" si="92"/>
        <v>108.50531008260128</v>
      </c>
      <c r="G1524" s="1">
        <f t="shared" si="93"/>
        <v>116.88543612617579</v>
      </c>
      <c r="H1524" s="1">
        <f t="shared" si="94"/>
        <v>140.27680448493342</v>
      </c>
      <c r="I1524" s="1">
        <f t="shared" si="95"/>
        <v>145.34698218558893</v>
      </c>
      <c r="K1524" s="8">
        <v>39961</v>
      </c>
      <c r="L1524">
        <v>31.67</v>
      </c>
    </row>
    <row r="1525" spans="1:12" x14ac:dyDescent="0.25">
      <c r="A1525" s="8">
        <v>39962</v>
      </c>
      <c r="B1525">
        <v>839.16</v>
      </c>
      <c r="C1525">
        <v>1435.57</v>
      </c>
      <c r="D1525">
        <v>81.38</v>
      </c>
      <c r="E1525">
        <v>111.65</v>
      </c>
      <c r="F1525" s="1">
        <f t="shared" si="92"/>
        <v>110.02491149862331</v>
      </c>
      <c r="G1525" s="1">
        <f t="shared" si="93"/>
        <v>118.14126883543324</v>
      </c>
      <c r="H1525" s="1">
        <f t="shared" si="94"/>
        <v>142.57182901191311</v>
      </c>
      <c r="I1525" s="1">
        <f t="shared" si="95"/>
        <v>148.43126827971284</v>
      </c>
      <c r="K1525" s="8">
        <v>39962</v>
      </c>
      <c r="L1525">
        <v>28.92</v>
      </c>
    </row>
    <row r="1526" spans="1:12" x14ac:dyDescent="0.25">
      <c r="A1526" s="8">
        <v>39965</v>
      </c>
      <c r="B1526">
        <v>866.41</v>
      </c>
      <c r="C1526">
        <v>1477.12</v>
      </c>
      <c r="D1526">
        <v>84.21</v>
      </c>
      <c r="E1526">
        <v>115.81</v>
      </c>
      <c r="F1526" s="1">
        <f t="shared" si="92"/>
        <v>113.59774485380883</v>
      </c>
      <c r="G1526" s="1">
        <f t="shared" si="93"/>
        <v>121.56065606149136</v>
      </c>
      <c r="H1526" s="1">
        <f t="shared" si="94"/>
        <v>147.52978276103715</v>
      </c>
      <c r="I1526" s="1">
        <f t="shared" si="95"/>
        <v>153.9617123105557</v>
      </c>
      <c r="K1526" s="8">
        <v>39965</v>
      </c>
      <c r="L1526">
        <v>30.04</v>
      </c>
    </row>
    <row r="1527" spans="1:12" x14ac:dyDescent="0.25">
      <c r="A1527" s="8">
        <v>39966</v>
      </c>
      <c r="B1527">
        <v>864.48</v>
      </c>
      <c r="C1527">
        <v>1480.31</v>
      </c>
      <c r="D1527">
        <v>84.23</v>
      </c>
      <c r="E1527">
        <v>116.12</v>
      </c>
      <c r="F1527" s="1">
        <f t="shared" si="92"/>
        <v>113.34469647305625</v>
      </c>
      <c r="G1527" s="1">
        <f t="shared" si="93"/>
        <v>121.82317941290231</v>
      </c>
      <c r="H1527" s="1">
        <f t="shared" si="94"/>
        <v>147.56482130343377</v>
      </c>
      <c r="I1527" s="1">
        <f t="shared" si="95"/>
        <v>154.37383674554641</v>
      </c>
      <c r="K1527" s="8">
        <v>39966</v>
      </c>
      <c r="L1527">
        <v>29.63</v>
      </c>
    </row>
    <row r="1528" spans="1:12" x14ac:dyDescent="0.25">
      <c r="A1528" s="8">
        <v>39967</v>
      </c>
      <c r="B1528">
        <v>862.75</v>
      </c>
      <c r="C1528">
        <v>1475.44</v>
      </c>
      <c r="D1528">
        <v>83.42</v>
      </c>
      <c r="E1528">
        <v>115.1</v>
      </c>
      <c r="F1528" s="1">
        <f t="shared" si="92"/>
        <v>113.11787072243345</v>
      </c>
      <c r="G1528" s="1">
        <f t="shared" si="93"/>
        <v>121.42239924946301</v>
      </c>
      <c r="H1528" s="1">
        <f t="shared" si="94"/>
        <v>146.14576033637002</v>
      </c>
      <c r="I1528" s="1">
        <f t="shared" si="95"/>
        <v>153.0178144110609</v>
      </c>
      <c r="K1528" s="8">
        <v>39967</v>
      </c>
      <c r="L1528">
        <v>31.02</v>
      </c>
    </row>
    <row r="1529" spans="1:12" x14ac:dyDescent="0.25">
      <c r="A1529" s="8">
        <v>39968</v>
      </c>
      <c r="B1529">
        <v>875.8</v>
      </c>
      <c r="C1529">
        <v>1492.74</v>
      </c>
      <c r="D1529">
        <v>84.56</v>
      </c>
      <c r="E1529">
        <v>116.28</v>
      </c>
      <c r="F1529" s="1">
        <f t="shared" si="92"/>
        <v>114.82889733840304</v>
      </c>
      <c r="G1529" s="1">
        <f t="shared" si="93"/>
        <v>122.84611523046915</v>
      </c>
      <c r="H1529" s="1">
        <f t="shared" si="94"/>
        <v>148.14295725297828</v>
      </c>
      <c r="I1529" s="1">
        <f t="shared" si="95"/>
        <v>154.58654613134806</v>
      </c>
      <c r="K1529" s="8">
        <v>39968</v>
      </c>
      <c r="L1529">
        <v>30.18</v>
      </c>
    </row>
    <row r="1530" spans="1:12" x14ac:dyDescent="0.25">
      <c r="A1530" s="8">
        <v>39969</v>
      </c>
      <c r="B1530">
        <v>877.93</v>
      </c>
      <c r="C1530">
        <v>1493.21</v>
      </c>
      <c r="D1530">
        <v>84.81</v>
      </c>
      <c r="E1530">
        <v>116.99</v>
      </c>
      <c r="F1530" s="1">
        <f t="shared" si="92"/>
        <v>115.10816834928542</v>
      </c>
      <c r="G1530" s="1">
        <f t="shared" si="93"/>
        <v>122.88479421954851</v>
      </c>
      <c r="H1530" s="1">
        <f t="shared" si="94"/>
        <v>148.58093903293624</v>
      </c>
      <c r="I1530" s="1">
        <f t="shared" si="95"/>
        <v>155.53044403084286</v>
      </c>
      <c r="K1530" s="8">
        <v>39969</v>
      </c>
      <c r="L1530">
        <v>29.62</v>
      </c>
    </row>
    <row r="1531" spans="1:12" x14ac:dyDescent="0.25">
      <c r="A1531" s="8">
        <v>39972</v>
      </c>
      <c r="B1531">
        <v>873.85</v>
      </c>
      <c r="C1531">
        <v>1488.49</v>
      </c>
      <c r="D1531">
        <v>83.42</v>
      </c>
      <c r="E1531">
        <v>115.73</v>
      </c>
      <c r="F1531" s="1">
        <f t="shared" si="92"/>
        <v>114.57322669463747</v>
      </c>
      <c r="G1531" s="1">
        <f t="shared" si="93"/>
        <v>122.49635841432602</v>
      </c>
      <c r="H1531" s="1">
        <f t="shared" si="94"/>
        <v>146.14576033637002</v>
      </c>
      <c r="I1531" s="1">
        <f t="shared" si="95"/>
        <v>153.85535761765487</v>
      </c>
      <c r="K1531" s="8">
        <v>39972</v>
      </c>
      <c r="L1531">
        <v>29.77</v>
      </c>
    </row>
    <row r="1532" spans="1:12" x14ac:dyDescent="0.25">
      <c r="A1532" s="8">
        <v>39973</v>
      </c>
      <c r="B1532">
        <v>884.16</v>
      </c>
      <c r="C1532">
        <v>1501.55</v>
      </c>
      <c r="D1532">
        <v>84.25</v>
      </c>
      <c r="E1532">
        <v>116.76</v>
      </c>
      <c r="F1532" s="1">
        <f t="shared" si="92"/>
        <v>115.92500327782876</v>
      </c>
      <c r="G1532" s="1">
        <f t="shared" si="93"/>
        <v>123.5711405364035</v>
      </c>
      <c r="H1532" s="1">
        <f t="shared" si="94"/>
        <v>147.59985984583042</v>
      </c>
      <c r="I1532" s="1">
        <f t="shared" si="95"/>
        <v>155.22467428875299</v>
      </c>
      <c r="K1532" s="8">
        <v>39973</v>
      </c>
      <c r="L1532">
        <v>28.27</v>
      </c>
    </row>
    <row r="1533" spans="1:12" x14ac:dyDescent="0.25">
      <c r="A1533" s="8">
        <v>39974</v>
      </c>
      <c r="B1533">
        <v>884.02</v>
      </c>
      <c r="C1533">
        <v>1495.27</v>
      </c>
      <c r="D1533">
        <v>83.86</v>
      </c>
      <c r="E1533">
        <v>115.86</v>
      </c>
      <c r="F1533" s="1">
        <f t="shared" si="92"/>
        <v>115.9066474367379</v>
      </c>
      <c r="G1533" s="1">
        <f t="shared" si="93"/>
        <v>123.05432340572612</v>
      </c>
      <c r="H1533" s="1">
        <f t="shared" si="94"/>
        <v>146.916608269096</v>
      </c>
      <c r="I1533" s="1">
        <f t="shared" si="95"/>
        <v>154.02818399361871</v>
      </c>
      <c r="K1533" s="8">
        <v>39974</v>
      </c>
      <c r="L1533">
        <v>28.46</v>
      </c>
    </row>
    <row r="1534" spans="1:12" x14ac:dyDescent="0.25">
      <c r="A1534" s="8">
        <v>39975</v>
      </c>
      <c r="B1534">
        <v>887.06</v>
      </c>
      <c r="C1534">
        <v>1497.01</v>
      </c>
      <c r="D1534">
        <v>84.35</v>
      </c>
      <c r="E1534">
        <v>116.26</v>
      </c>
      <c r="F1534" s="1">
        <f t="shared" si="92"/>
        <v>116.30523141471089</v>
      </c>
      <c r="G1534" s="1">
        <f t="shared" si="93"/>
        <v>123.1975179610412</v>
      </c>
      <c r="H1534" s="1">
        <f t="shared" si="94"/>
        <v>147.77505255781361</v>
      </c>
      <c r="I1534" s="1">
        <f t="shared" si="95"/>
        <v>154.55995745812285</v>
      </c>
      <c r="K1534" s="8">
        <v>39975</v>
      </c>
      <c r="L1534">
        <v>28.11</v>
      </c>
    </row>
    <row r="1535" spans="1:12" x14ac:dyDescent="0.25">
      <c r="A1535" s="8">
        <v>39976</v>
      </c>
      <c r="B1535">
        <v>887.08</v>
      </c>
      <c r="C1535">
        <v>1489.97</v>
      </c>
      <c r="D1535">
        <v>84.34</v>
      </c>
      <c r="E1535">
        <v>115.92</v>
      </c>
      <c r="F1535" s="1">
        <f t="shared" si="92"/>
        <v>116.30785367772387</v>
      </c>
      <c r="G1535" s="1">
        <f t="shared" si="93"/>
        <v>122.61815608206528</v>
      </c>
      <c r="H1535" s="1">
        <f t="shared" si="94"/>
        <v>147.75753328661528</v>
      </c>
      <c r="I1535" s="1">
        <f t="shared" si="95"/>
        <v>154.10795001329433</v>
      </c>
      <c r="K1535" s="8">
        <v>39976</v>
      </c>
      <c r="L1535">
        <v>28.15</v>
      </c>
    </row>
    <row r="1536" spans="1:12" x14ac:dyDescent="0.25">
      <c r="A1536" s="8">
        <v>39979</v>
      </c>
      <c r="B1536">
        <v>873.79</v>
      </c>
      <c r="C1536">
        <v>1456.96</v>
      </c>
      <c r="D1536">
        <v>82.66</v>
      </c>
      <c r="E1536">
        <v>113.89</v>
      </c>
      <c r="F1536" s="1">
        <f t="shared" si="92"/>
        <v>114.56535990559853</v>
      </c>
      <c r="G1536" s="1">
        <f t="shared" si="93"/>
        <v>119.90157431715124</v>
      </c>
      <c r="H1536" s="1">
        <f t="shared" si="94"/>
        <v>144.81429572529782</v>
      </c>
      <c r="I1536" s="1">
        <f t="shared" si="95"/>
        <v>151.40919968093593</v>
      </c>
      <c r="K1536" s="8">
        <v>39979</v>
      </c>
      <c r="L1536">
        <v>30.81</v>
      </c>
    </row>
    <row r="1537" spans="1:12" x14ac:dyDescent="0.25">
      <c r="A1537" s="8">
        <v>39980</v>
      </c>
      <c r="B1537">
        <v>865.55</v>
      </c>
      <c r="C1537">
        <v>1443.25</v>
      </c>
      <c r="D1537">
        <v>81.180000000000007</v>
      </c>
      <c r="E1537">
        <v>111.87</v>
      </c>
      <c r="F1537" s="1">
        <f t="shared" si="92"/>
        <v>113.48498754425069</v>
      </c>
      <c r="G1537" s="1">
        <f t="shared" si="93"/>
        <v>118.77329997613423</v>
      </c>
      <c r="H1537" s="1">
        <f t="shared" si="94"/>
        <v>142.22144358794677</v>
      </c>
      <c r="I1537" s="1">
        <f t="shared" si="95"/>
        <v>148.7237436851901</v>
      </c>
      <c r="K1537" s="8">
        <v>39980</v>
      </c>
      <c r="L1537">
        <v>32.68</v>
      </c>
    </row>
    <row r="1538" spans="1:12" x14ac:dyDescent="0.25">
      <c r="A1538" s="8">
        <v>39981</v>
      </c>
      <c r="B1538">
        <v>871.26</v>
      </c>
      <c r="C1538">
        <v>1455.89</v>
      </c>
      <c r="D1538">
        <v>81.08</v>
      </c>
      <c r="E1538">
        <v>111.33</v>
      </c>
      <c r="F1538" s="1">
        <f t="shared" si="92"/>
        <v>114.23364363445653</v>
      </c>
      <c r="G1538" s="1">
        <f t="shared" si="93"/>
        <v>119.81351789520461</v>
      </c>
      <c r="H1538" s="1">
        <f t="shared" si="94"/>
        <v>142.04625087596355</v>
      </c>
      <c r="I1538" s="1">
        <f t="shared" si="95"/>
        <v>148.00584950810955</v>
      </c>
      <c r="K1538" s="8">
        <v>39981</v>
      </c>
      <c r="L1538">
        <v>31.54</v>
      </c>
    </row>
    <row r="1539" spans="1:12" x14ac:dyDescent="0.25">
      <c r="A1539" s="8">
        <v>39982</v>
      </c>
      <c r="B1539">
        <v>867.04</v>
      </c>
      <c r="C1539">
        <v>1453.8</v>
      </c>
      <c r="D1539">
        <v>81.12</v>
      </c>
      <c r="E1539">
        <v>112.15</v>
      </c>
      <c r="F1539" s="1">
        <f t="shared" si="92"/>
        <v>113.68034613871771</v>
      </c>
      <c r="G1539" s="1">
        <f t="shared" si="93"/>
        <v>119.64151983738364</v>
      </c>
      <c r="H1539" s="1">
        <f t="shared" si="94"/>
        <v>142.11632796075685</v>
      </c>
      <c r="I1539" s="1">
        <f t="shared" si="95"/>
        <v>149.09598511034301</v>
      </c>
      <c r="K1539" s="8">
        <v>39982</v>
      </c>
      <c r="L1539">
        <v>30.03</v>
      </c>
    </row>
    <row r="1540" spans="1:12" x14ac:dyDescent="0.25">
      <c r="A1540" s="8">
        <v>39983</v>
      </c>
      <c r="B1540">
        <v>882.81</v>
      </c>
      <c r="C1540">
        <v>1471.23</v>
      </c>
      <c r="D1540">
        <v>81.709999999999994</v>
      </c>
      <c r="E1540">
        <v>113.36</v>
      </c>
      <c r="F1540" s="1">
        <f t="shared" si="92"/>
        <v>115.74800052445259</v>
      </c>
      <c r="G1540" s="1">
        <f t="shared" si="93"/>
        <v>121.0759342621777</v>
      </c>
      <c r="H1540" s="1">
        <f t="shared" si="94"/>
        <v>143.14996496145758</v>
      </c>
      <c r="I1540" s="1">
        <f t="shared" si="95"/>
        <v>150.70459984046795</v>
      </c>
      <c r="K1540" s="8">
        <v>39983</v>
      </c>
      <c r="L1540">
        <v>27.99</v>
      </c>
    </row>
    <row r="1541" spans="1:12" x14ac:dyDescent="0.25">
      <c r="A1541" s="8">
        <v>39986</v>
      </c>
      <c r="B1541">
        <v>854.55</v>
      </c>
      <c r="C1541">
        <v>1426.61</v>
      </c>
      <c r="D1541">
        <v>78.09</v>
      </c>
      <c r="E1541">
        <v>107.46</v>
      </c>
      <c r="F1541" s="1">
        <f t="shared" si="92"/>
        <v>112.04274288711157</v>
      </c>
      <c r="G1541" s="1">
        <f t="shared" si="93"/>
        <v>117.40389917128208</v>
      </c>
      <c r="H1541" s="1">
        <f t="shared" si="94"/>
        <v>136.80798878766643</v>
      </c>
      <c r="I1541" s="1">
        <f t="shared" si="95"/>
        <v>142.86094123903217</v>
      </c>
      <c r="K1541" s="8">
        <v>39986</v>
      </c>
      <c r="L1541">
        <v>31.17</v>
      </c>
    </row>
    <row r="1542" spans="1:12" x14ac:dyDescent="0.25">
      <c r="A1542" s="8">
        <v>39987</v>
      </c>
      <c r="B1542">
        <v>851.5</v>
      </c>
      <c r="C1542">
        <v>1424.46</v>
      </c>
      <c r="D1542">
        <v>77.989999999999995</v>
      </c>
      <c r="E1542">
        <v>107.41</v>
      </c>
      <c r="F1542" s="1">
        <f t="shared" si="92"/>
        <v>111.64284777763208</v>
      </c>
      <c r="G1542" s="1">
        <f t="shared" si="93"/>
        <v>117.22696337017437</v>
      </c>
      <c r="H1542" s="1">
        <f t="shared" si="94"/>
        <v>136.63279607568325</v>
      </c>
      <c r="I1542" s="1">
        <f t="shared" si="95"/>
        <v>142.79446955596916</v>
      </c>
      <c r="K1542" s="8">
        <v>39987</v>
      </c>
      <c r="L1542">
        <v>30.58</v>
      </c>
    </row>
    <row r="1543" spans="1:12" x14ac:dyDescent="0.25">
      <c r="A1543" s="8">
        <v>39988</v>
      </c>
      <c r="B1543">
        <v>868.93</v>
      </c>
      <c r="C1543">
        <v>1447.06</v>
      </c>
      <c r="D1543">
        <v>79.459999999999994</v>
      </c>
      <c r="E1543">
        <v>109.61</v>
      </c>
      <c r="F1543" s="1">
        <f t="shared" si="92"/>
        <v>113.92814999344434</v>
      </c>
      <c r="G1543" s="1">
        <f t="shared" si="93"/>
        <v>119.08684667484137</v>
      </c>
      <c r="H1543" s="1">
        <f t="shared" si="94"/>
        <v>139.20812894183601</v>
      </c>
      <c r="I1543" s="1">
        <f t="shared" si="95"/>
        <v>145.71922361074184</v>
      </c>
      <c r="K1543" s="8">
        <v>39988</v>
      </c>
      <c r="L1543">
        <v>29.05</v>
      </c>
    </row>
    <row r="1544" spans="1:12" x14ac:dyDescent="0.25">
      <c r="A1544" s="8">
        <v>39989</v>
      </c>
      <c r="B1544">
        <v>885</v>
      </c>
      <c r="C1544">
        <v>1475.82</v>
      </c>
      <c r="D1544">
        <v>81.47</v>
      </c>
      <c r="E1544">
        <v>112.43</v>
      </c>
      <c r="F1544" s="1">
        <f t="shared" si="92"/>
        <v>116.03513832437393</v>
      </c>
      <c r="G1544" s="1">
        <f t="shared" si="93"/>
        <v>121.45367162361228</v>
      </c>
      <c r="H1544" s="1">
        <f t="shared" si="94"/>
        <v>142.72950245269797</v>
      </c>
      <c r="I1544" s="1">
        <f t="shared" si="95"/>
        <v>149.46822653549589</v>
      </c>
      <c r="K1544" s="8">
        <v>39989</v>
      </c>
      <c r="L1544">
        <v>26.36</v>
      </c>
    </row>
    <row r="1545" spans="1:12" x14ac:dyDescent="0.25">
      <c r="A1545" s="8">
        <v>39990</v>
      </c>
      <c r="B1545">
        <v>886.48</v>
      </c>
      <c r="C1545">
        <v>1480.2</v>
      </c>
      <c r="D1545">
        <v>82.41</v>
      </c>
      <c r="E1545">
        <v>113.32</v>
      </c>
      <c r="F1545" s="1">
        <f t="shared" si="92"/>
        <v>116.22918578733446</v>
      </c>
      <c r="G1545" s="1">
        <f t="shared" si="93"/>
        <v>121.81412688354331</v>
      </c>
      <c r="H1545" s="1">
        <f t="shared" si="94"/>
        <v>144.37631394533989</v>
      </c>
      <c r="I1545" s="1">
        <f t="shared" si="95"/>
        <v>150.65142249401754</v>
      </c>
      <c r="K1545" s="8">
        <v>39990</v>
      </c>
      <c r="L1545">
        <v>25.93</v>
      </c>
    </row>
    <row r="1546" spans="1:12" x14ac:dyDescent="0.25">
      <c r="A1546" s="8">
        <v>39993</v>
      </c>
      <c r="B1546">
        <v>891.77</v>
      </c>
      <c r="C1546">
        <v>1483.83</v>
      </c>
      <c r="D1546">
        <v>82.56</v>
      </c>
      <c r="E1546">
        <v>113.51</v>
      </c>
      <c r="F1546" s="1">
        <f t="shared" ref="F1546:F1609" si="96">B1546*100/$B$8</f>
        <v>116.92277435426773</v>
      </c>
      <c r="G1546" s="1">
        <f t="shared" ref="G1546:G1609" si="97">C1546*100/$C$8</f>
        <v>122.11286035239027</v>
      </c>
      <c r="H1546" s="1">
        <f t="shared" ref="H1546:H1609" si="98">D1546*100/$D$8</f>
        <v>144.63910301331464</v>
      </c>
      <c r="I1546" s="1">
        <f t="shared" ref="I1546:I1609" si="99">E1546*100/$E$8</f>
        <v>150.90401488965702</v>
      </c>
      <c r="K1546" s="8">
        <v>39993</v>
      </c>
      <c r="L1546">
        <v>25.35</v>
      </c>
    </row>
    <row r="1547" spans="1:12" x14ac:dyDescent="0.25">
      <c r="A1547" s="8">
        <v>39994</v>
      </c>
      <c r="B1547">
        <v>889.38</v>
      </c>
      <c r="C1547">
        <v>1477.25</v>
      </c>
      <c r="D1547">
        <v>81.48</v>
      </c>
      <c r="E1547">
        <v>111.73</v>
      </c>
      <c r="F1547" s="1">
        <f t="shared" si="96"/>
        <v>116.6094139242166</v>
      </c>
      <c r="G1547" s="1">
        <f t="shared" si="97"/>
        <v>121.57135450527926</v>
      </c>
      <c r="H1547" s="1">
        <f t="shared" si="98"/>
        <v>142.7470217238963</v>
      </c>
      <c r="I1547" s="1">
        <f t="shared" si="99"/>
        <v>148.53762297261366</v>
      </c>
      <c r="K1547" s="8">
        <v>39994</v>
      </c>
      <c r="L1547">
        <v>26.35</v>
      </c>
    </row>
    <row r="1548" spans="1:12" x14ac:dyDescent="0.25">
      <c r="A1548" s="8">
        <v>39995</v>
      </c>
      <c r="B1548">
        <v>897.77</v>
      </c>
      <c r="C1548">
        <v>1481.34</v>
      </c>
      <c r="D1548">
        <v>82.06</v>
      </c>
      <c r="E1548">
        <v>111.71</v>
      </c>
      <c r="F1548" s="1">
        <f t="shared" si="96"/>
        <v>117.70945325816179</v>
      </c>
      <c r="G1548" s="1">
        <f t="shared" si="97"/>
        <v>121.90794400599111</v>
      </c>
      <c r="H1548" s="1">
        <f t="shared" si="98"/>
        <v>143.76313945339874</v>
      </c>
      <c r="I1548" s="1">
        <f t="shared" si="99"/>
        <v>148.51103429938846</v>
      </c>
      <c r="K1548" s="8">
        <v>39995</v>
      </c>
      <c r="L1548">
        <v>26.22</v>
      </c>
    </row>
    <row r="1549" spans="1:12" x14ac:dyDescent="0.25">
      <c r="A1549" s="8">
        <v>39996</v>
      </c>
      <c r="B1549">
        <v>876.1</v>
      </c>
      <c r="C1549">
        <v>1446.28</v>
      </c>
      <c r="D1549">
        <v>79.459999999999994</v>
      </c>
      <c r="E1549">
        <v>108.48</v>
      </c>
      <c r="F1549" s="1">
        <f t="shared" si="96"/>
        <v>114.86823128359774</v>
      </c>
      <c r="G1549" s="1">
        <f t="shared" si="97"/>
        <v>119.02265601211391</v>
      </c>
      <c r="H1549" s="1">
        <f t="shared" si="98"/>
        <v>139.20812894183601</v>
      </c>
      <c r="I1549" s="1">
        <f t="shared" si="99"/>
        <v>144.21696357351769</v>
      </c>
      <c r="K1549" s="8">
        <v>39996</v>
      </c>
      <c r="L1549">
        <v>27.95</v>
      </c>
    </row>
    <row r="1550" spans="1:12" x14ac:dyDescent="0.25">
      <c r="A1550" s="8">
        <v>39997</v>
      </c>
      <c r="B1550">
        <v>876.1</v>
      </c>
      <c r="C1550">
        <v>1446.28</v>
      </c>
      <c r="D1550">
        <v>79.459999999999994</v>
      </c>
      <c r="E1550">
        <v>108.48</v>
      </c>
      <c r="F1550" s="1">
        <f t="shared" si="96"/>
        <v>114.86823128359774</v>
      </c>
      <c r="G1550" s="1">
        <f t="shared" si="97"/>
        <v>119.02265601211391</v>
      </c>
      <c r="H1550" s="1">
        <f t="shared" si="98"/>
        <v>139.20812894183601</v>
      </c>
      <c r="I1550" s="1">
        <f t="shared" si="99"/>
        <v>144.21696357351769</v>
      </c>
      <c r="K1550" s="8">
        <v>39997</v>
      </c>
      <c r="L1550">
        <v>27.95</v>
      </c>
    </row>
    <row r="1551" spans="1:12" x14ac:dyDescent="0.25">
      <c r="A1551" s="8">
        <v>40000</v>
      </c>
      <c r="B1551">
        <v>869.08</v>
      </c>
      <c r="C1551">
        <v>1441.01</v>
      </c>
      <c r="D1551">
        <v>78.900000000000006</v>
      </c>
      <c r="E1551">
        <v>107.55</v>
      </c>
      <c r="F1551" s="1">
        <f t="shared" si="96"/>
        <v>113.94781696604169</v>
      </c>
      <c r="G1551" s="1">
        <f t="shared" si="97"/>
        <v>118.58895756009645</v>
      </c>
      <c r="H1551" s="1">
        <f t="shared" si="98"/>
        <v>138.22704975473022</v>
      </c>
      <c r="I1551" s="1">
        <f t="shared" si="99"/>
        <v>142.9805902685456</v>
      </c>
      <c r="K1551" s="8">
        <v>40000</v>
      </c>
      <c r="L1551">
        <v>29</v>
      </c>
    </row>
    <row r="1552" spans="1:12" x14ac:dyDescent="0.25">
      <c r="A1552" s="8">
        <v>40001</v>
      </c>
      <c r="B1552">
        <v>847.33</v>
      </c>
      <c r="C1552">
        <v>1404.78</v>
      </c>
      <c r="D1552">
        <v>76.78</v>
      </c>
      <c r="E1552">
        <v>103.75</v>
      </c>
      <c r="F1552" s="1">
        <f t="shared" si="96"/>
        <v>111.09610593942571</v>
      </c>
      <c r="G1552" s="1">
        <f t="shared" si="97"/>
        <v>115.60738357212807</v>
      </c>
      <c r="H1552" s="1">
        <f t="shared" si="98"/>
        <v>134.51296426068677</v>
      </c>
      <c r="I1552" s="1">
        <f t="shared" si="99"/>
        <v>137.92874235575644</v>
      </c>
      <c r="K1552" s="8">
        <v>40001</v>
      </c>
      <c r="L1552">
        <v>30.85</v>
      </c>
    </row>
    <row r="1553" spans="1:12" x14ac:dyDescent="0.25">
      <c r="A1553" s="8">
        <v>40002</v>
      </c>
      <c r="B1553">
        <v>847.96</v>
      </c>
      <c r="C1553">
        <v>1411.53</v>
      </c>
      <c r="D1553">
        <v>76.67</v>
      </c>
      <c r="E1553">
        <v>104.28</v>
      </c>
      <c r="F1553" s="1">
        <f t="shared" si="96"/>
        <v>111.17870722433459</v>
      </c>
      <c r="G1553" s="1">
        <f t="shared" si="97"/>
        <v>116.16287969188481</v>
      </c>
      <c r="H1553" s="1">
        <f t="shared" si="98"/>
        <v>134.32025227750526</v>
      </c>
      <c r="I1553" s="1">
        <f t="shared" si="99"/>
        <v>138.63334219622442</v>
      </c>
      <c r="K1553" s="8">
        <v>40002</v>
      </c>
      <c r="L1553">
        <v>31.3</v>
      </c>
    </row>
    <row r="1554" spans="1:12" x14ac:dyDescent="0.25">
      <c r="A1554" s="8">
        <v>40003</v>
      </c>
      <c r="B1554">
        <v>852.8</v>
      </c>
      <c r="C1554">
        <v>1414.98</v>
      </c>
      <c r="D1554">
        <v>77.5</v>
      </c>
      <c r="E1554">
        <v>105.91</v>
      </c>
      <c r="F1554" s="1">
        <f t="shared" si="96"/>
        <v>111.8132948734758</v>
      </c>
      <c r="G1554" s="1">
        <f t="shared" si="97"/>
        <v>116.44679993087158</v>
      </c>
      <c r="H1554" s="1">
        <f t="shared" si="98"/>
        <v>135.77435178696567</v>
      </c>
      <c r="I1554" s="1">
        <f t="shared" si="99"/>
        <v>140.80031906407871</v>
      </c>
      <c r="K1554" s="8">
        <v>40003</v>
      </c>
      <c r="L1554">
        <v>29.78</v>
      </c>
    </row>
    <row r="1555" spans="1:12" x14ac:dyDescent="0.25">
      <c r="A1555" s="8">
        <v>40004</v>
      </c>
      <c r="B1555">
        <v>857.91</v>
      </c>
      <c r="C1555">
        <v>1419.84</v>
      </c>
      <c r="D1555">
        <v>77.81</v>
      </c>
      <c r="E1555">
        <v>106.7</v>
      </c>
      <c r="F1555" s="1">
        <f t="shared" si="96"/>
        <v>112.48328307329224</v>
      </c>
      <c r="G1555" s="1">
        <f t="shared" si="97"/>
        <v>116.84675713709643</v>
      </c>
      <c r="H1555" s="1">
        <f t="shared" si="98"/>
        <v>136.31744919411352</v>
      </c>
      <c r="I1555" s="1">
        <f t="shared" si="99"/>
        <v>141.85057165647436</v>
      </c>
      <c r="K1555" s="8">
        <v>40004</v>
      </c>
      <c r="L1555">
        <v>29.02</v>
      </c>
    </row>
    <row r="1556" spans="1:12" x14ac:dyDescent="0.25">
      <c r="A1556" s="8">
        <v>40007</v>
      </c>
      <c r="B1556">
        <v>878.55</v>
      </c>
      <c r="C1556">
        <v>1447.7</v>
      </c>
      <c r="D1556">
        <v>79.56</v>
      </c>
      <c r="E1556">
        <v>109.73</v>
      </c>
      <c r="F1556" s="1">
        <f t="shared" si="96"/>
        <v>115.18945850268781</v>
      </c>
      <c r="G1556" s="1">
        <f t="shared" si="97"/>
        <v>119.13951593656645</v>
      </c>
      <c r="H1556" s="1">
        <f t="shared" si="98"/>
        <v>139.38332165381919</v>
      </c>
      <c r="I1556" s="1">
        <f t="shared" si="99"/>
        <v>145.87875565009307</v>
      </c>
      <c r="K1556" s="8">
        <v>40007</v>
      </c>
      <c r="L1556">
        <v>26.31</v>
      </c>
    </row>
    <row r="1557" spans="1:12" x14ac:dyDescent="0.25">
      <c r="A1557" s="8">
        <v>40008</v>
      </c>
      <c r="B1557">
        <v>880.47</v>
      </c>
      <c r="C1557">
        <v>1452.84</v>
      </c>
      <c r="D1557">
        <v>80.39</v>
      </c>
      <c r="E1557">
        <v>110.93</v>
      </c>
      <c r="F1557" s="1">
        <f t="shared" si="96"/>
        <v>115.44119575193392</v>
      </c>
      <c r="G1557" s="1">
        <f t="shared" si="97"/>
        <v>119.56251594479602</v>
      </c>
      <c r="H1557" s="1">
        <f t="shared" si="98"/>
        <v>140.8374211632796</v>
      </c>
      <c r="I1557" s="1">
        <f t="shared" si="99"/>
        <v>147.47407604360544</v>
      </c>
      <c r="K1557" s="8">
        <v>40008</v>
      </c>
      <c r="L1557">
        <v>25.02</v>
      </c>
    </row>
    <row r="1558" spans="1:12" x14ac:dyDescent="0.25">
      <c r="A1558" s="8">
        <v>40009</v>
      </c>
      <c r="B1558">
        <v>917.37</v>
      </c>
      <c r="C1558">
        <v>1500.98</v>
      </c>
      <c r="D1558">
        <v>84.03</v>
      </c>
      <c r="E1558">
        <v>115.35</v>
      </c>
      <c r="F1558" s="1">
        <f t="shared" si="96"/>
        <v>120.27927101088238</v>
      </c>
      <c r="G1558" s="1">
        <f t="shared" si="97"/>
        <v>123.5242319751796</v>
      </c>
      <c r="H1558" s="1">
        <f t="shared" si="98"/>
        <v>147.21443587946743</v>
      </c>
      <c r="I1558" s="1">
        <f t="shared" si="99"/>
        <v>153.35017282637597</v>
      </c>
      <c r="K1558" s="8">
        <v>40009</v>
      </c>
      <c r="L1558">
        <v>25.89</v>
      </c>
    </row>
    <row r="1559" spans="1:12" x14ac:dyDescent="0.25">
      <c r="A1559" s="8">
        <v>40010</v>
      </c>
      <c r="B1559">
        <v>930.21</v>
      </c>
      <c r="C1559">
        <v>1518.87</v>
      </c>
      <c r="D1559">
        <v>85.02</v>
      </c>
      <c r="E1559">
        <v>117.08</v>
      </c>
      <c r="F1559" s="1">
        <f t="shared" si="96"/>
        <v>121.96276386521568</v>
      </c>
      <c r="G1559" s="1">
        <f t="shared" si="97"/>
        <v>124.99650243183856</v>
      </c>
      <c r="H1559" s="1">
        <f t="shared" si="98"/>
        <v>148.94884372810091</v>
      </c>
      <c r="I1559" s="1">
        <f t="shared" si="99"/>
        <v>155.65009306035628</v>
      </c>
      <c r="K1559" s="8">
        <v>40010</v>
      </c>
      <c r="L1559">
        <v>25.42</v>
      </c>
    </row>
    <row r="1560" spans="1:12" x14ac:dyDescent="0.25">
      <c r="A1560" s="8">
        <v>40011</v>
      </c>
      <c r="B1560">
        <v>933.97</v>
      </c>
      <c r="C1560">
        <v>1527.26</v>
      </c>
      <c r="D1560">
        <v>84.52</v>
      </c>
      <c r="E1560">
        <v>116.84</v>
      </c>
      <c r="F1560" s="1">
        <f t="shared" si="96"/>
        <v>122.45574931165595</v>
      </c>
      <c r="G1560" s="1">
        <f t="shared" si="97"/>
        <v>125.68696353476582</v>
      </c>
      <c r="H1560" s="1">
        <f t="shared" si="98"/>
        <v>148.07288016818501</v>
      </c>
      <c r="I1560" s="1">
        <f t="shared" si="99"/>
        <v>155.33102898165382</v>
      </c>
      <c r="K1560" s="8">
        <v>40011</v>
      </c>
      <c r="L1560">
        <v>24.34</v>
      </c>
    </row>
    <row r="1561" spans="1:12" x14ac:dyDescent="0.25">
      <c r="A1561" s="8">
        <v>40014</v>
      </c>
      <c r="B1561">
        <v>940.41</v>
      </c>
      <c r="C1561">
        <v>1544</v>
      </c>
      <c r="D1561">
        <v>85.93</v>
      </c>
      <c r="E1561">
        <v>119.23</v>
      </c>
      <c r="F1561" s="1">
        <f t="shared" si="96"/>
        <v>123.30011800183557</v>
      </c>
      <c r="G1561" s="1">
        <f t="shared" si="97"/>
        <v>127.06459391176251</v>
      </c>
      <c r="H1561" s="1">
        <f t="shared" si="98"/>
        <v>150.54309740714785</v>
      </c>
      <c r="I1561" s="1">
        <f t="shared" si="99"/>
        <v>158.50837543206595</v>
      </c>
      <c r="K1561" s="8">
        <v>40014</v>
      </c>
      <c r="L1561">
        <v>24.4</v>
      </c>
    </row>
    <row r="1562" spans="1:12" x14ac:dyDescent="0.25">
      <c r="A1562" s="8">
        <v>40015</v>
      </c>
      <c r="B1562">
        <v>944</v>
      </c>
      <c r="C1562">
        <v>1553.01</v>
      </c>
      <c r="D1562">
        <v>86.26</v>
      </c>
      <c r="E1562">
        <v>120.18</v>
      </c>
      <c r="F1562" s="1">
        <f t="shared" si="96"/>
        <v>123.77081421266553</v>
      </c>
      <c r="G1562" s="1">
        <f t="shared" si="97"/>
        <v>127.80607836198595</v>
      </c>
      <c r="H1562" s="1">
        <f t="shared" si="98"/>
        <v>151.12123335669236</v>
      </c>
      <c r="I1562" s="1">
        <f t="shared" si="99"/>
        <v>159.77133741026324</v>
      </c>
      <c r="K1562" s="8">
        <v>40015</v>
      </c>
      <c r="L1562">
        <v>23.87</v>
      </c>
    </row>
    <row r="1563" spans="1:12" x14ac:dyDescent="0.25">
      <c r="A1563" s="8">
        <v>40016</v>
      </c>
      <c r="B1563">
        <v>953.51</v>
      </c>
      <c r="C1563">
        <v>1565</v>
      </c>
      <c r="D1563">
        <v>87.3</v>
      </c>
      <c r="E1563">
        <v>121.5</v>
      </c>
      <c r="F1563" s="1">
        <f t="shared" si="96"/>
        <v>125.0177002753376</v>
      </c>
      <c r="G1563" s="1">
        <f t="shared" si="97"/>
        <v>128.7928040621168</v>
      </c>
      <c r="H1563" s="1">
        <f t="shared" si="98"/>
        <v>152.94323756131746</v>
      </c>
      <c r="I1563" s="1">
        <f t="shared" si="99"/>
        <v>161.52618984312684</v>
      </c>
      <c r="K1563" s="8">
        <v>40016</v>
      </c>
      <c r="L1563">
        <v>23.47</v>
      </c>
    </row>
    <row r="1564" spans="1:12" x14ac:dyDescent="0.25">
      <c r="A1564" s="8">
        <v>40017</v>
      </c>
      <c r="B1564">
        <v>972.28</v>
      </c>
      <c r="C1564">
        <v>1601.52</v>
      </c>
      <c r="D1564">
        <v>89.85</v>
      </c>
      <c r="E1564">
        <v>125.99</v>
      </c>
      <c r="F1564" s="1">
        <f t="shared" si="96"/>
        <v>127.47869411301953</v>
      </c>
      <c r="G1564" s="1">
        <f t="shared" si="97"/>
        <v>131.79824380930435</v>
      </c>
      <c r="H1564" s="1">
        <f t="shared" si="98"/>
        <v>157.41065171688859</v>
      </c>
      <c r="I1564" s="1">
        <f t="shared" si="99"/>
        <v>167.49534698218559</v>
      </c>
      <c r="K1564" s="8">
        <v>40017</v>
      </c>
      <c r="L1564">
        <v>23.43</v>
      </c>
    </row>
    <row r="1565" spans="1:12" x14ac:dyDescent="0.25">
      <c r="A1565" s="8">
        <v>40018</v>
      </c>
      <c r="B1565">
        <v>959.84</v>
      </c>
      <c r="C1565">
        <v>1599.06</v>
      </c>
      <c r="D1565">
        <v>89.89</v>
      </c>
      <c r="E1565">
        <v>124.73</v>
      </c>
      <c r="F1565" s="1">
        <f t="shared" si="96"/>
        <v>125.84764651894584</v>
      </c>
      <c r="G1565" s="1">
        <f t="shared" si="97"/>
        <v>131.59579633454857</v>
      </c>
      <c r="H1565" s="1">
        <f t="shared" si="98"/>
        <v>157.48072880168186</v>
      </c>
      <c r="I1565" s="1">
        <f t="shared" si="99"/>
        <v>165.82026056899761</v>
      </c>
      <c r="K1565" s="8">
        <v>40018</v>
      </c>
      <c r="L1565">
        <v>23.09</v>
      </c>
    </row>
    <row r="1566" spans="1:12" x14ac:dyDescent="0.25">
      <c r="A1566" s="8">
        <v>40021</v>
      </c>
      <c r="B1566">
        <v>956.22</v>
      </c>
      <c r="C1566">
        <v>1599.31</v>
      </c>
      <c r="D1566">
        <v>89.65</v>
      </c>
      <c r="E1566">
        <v>124.22</v>
      </c>
      <c r="F1566" s="1">
        <f t="shared" si="96"/>
        <v>125.37301691359643</v>
      </c>
      <c r="G1566" s="1">
        <f t="shared" si="97"/>
        <v>131.6163702649099</v>
      </c>
      <c r="H1566" s="1">
        <f t="shared" si="98"/>
        <v>157.06026629292222</v>
      </c>
      <c r="I1566" s="1">
        <f t="shared" si="99"/>
        <v>165.14224940175487</v>
      </c>
      <c r="K1566" s="8">
        <v>40021</v>
      </c>
      <c r="L1566">
        <v>24.28</v>
      </c>
    </row>
    <row r="1567" spans="1:12" x14ac:dyDescent="0.25">
      <c r="A1567" s="8">
        <v>40022</v>
      </c>
      <c r="B1567">
        <v>960.97</v>
      </c>
      <c r="C1567">
        <v>1605.47</v>
      </c>
      <c r="D1567">
        <v>89.73</v>
      </c>
      <c r="E1567">
        <v>124.19</v>
      </c>
      <c r="F1567" s="1">
        <f t="shared" si="96"/>
        <v>125.99580437917922</v>
      </c>
      <c r="G1567" s="1">
        <f t="shared" si="97"/>
        <v>132.12331190901384</v>
      </c>
      <c r="H1567" s="1">
        <f t="shared" si="98"/>
        <v>157.20042046250876</v>
      </c>
      <c r="I1567" s="1">
        <f t="shared" si="99"/>
        <v>165.10236639191706</v>
      </c>
      <c r="K1567" s="8">
        <v>40022</v>
      </c>
      <c r="L1567">
        <v>25.01</v>
      </c>
    </row>
    <row r="1568" spans="1:12" x14ac:dyDescent="0.25">
      <c r="A1568" s="8">
        <v>40023</v>
      </c>
      <c r="B1568">
        <v>952.1</v>
      </c>
      <c r="C1568">
        <v>1599.61</v>
      </c>
      <c r="D1568">
        <v>88.57</v>
      </c>
      <c r="E1568">
        <v>121.8</v>
      </c>
      <c r="F1568" s="1">
        <f t="shared" si="96"/>
        <v>124.8328307329225</v>
      </c>
      <c r="G1568" s="1">
        <f t="shared" si="97"/>
        <v>131.64105898134355</v>
      </c>
      <c r="H1568" s="1">
        <f t="shared" si="98"/>
        <v>155.16818500350385</v>
      </c>
      <c r="I1568" s="1">
        <f t="shared" si="99"/>
        <v>161.92501994150493</v>
      </c>
      <c r="K1568" s="8">
        <v>40023</v>
      </c>
      <c r="L1568">
        <v>25.61</v>
      </c>
    </row>
    <row r="1569" spans="1:12" x14ac:dyDescent="0.25">
      <c r="A1569" s="8">
        <v>40024</v>
      </c>
      <c r="B1569">
        <v>961.01</v>
      </c>
      <c r="C1569">
        <v>1609.87</v>
      </c>
      <c r="D1569">
        <v>89.1</v>
      </c>
      <c r="E1569">
        <v>124.58</v>
      </c>
      <c r="F1569" s="1">
        <f t="shared" si="96"/>
        <v>126.00104890520518</v>
      </c>
      <c r="G1569" s="1">
        <f t="shared" si="97"/>
        <v>132.48541308337377</v>
      </c>
      <c r="H1569" s="1">
        <f t="shared" si="98"/>
        <v>156.09670637701473</v>
      </c>
      <c r="I1569" s="1">
        <f t="shared" si="99"/>
        <v>165.62084551980857</v>
      </c>
      <c r="K1569" s="8">
        <v>40024</v>
      </c>
      <c r="L1569">
        <v>25.4</v>
      </c>
    </row>
    <row r="1570" spans="1:12" x14ac:dyDescent="0.25">
      <c r="A1570" s="8">
        <v>40025</v>
      </c>
      <c r="B1570">
        <v>957.41</v>
      </c>
      <c r="C1570">
        <v>1603.36</v>
      </c>
      <c r="D1570">
        <v>88.96</v>
      </c>
      <c r="E1570">
        <v>124.48</v>
      </c>
      <c r="F1570" s="1">
        <f t="shared" si="96"/>
        <v>125.52904156286874</v>
      </c>
      <c r="G1570" s="1">
        <f t="shared" si="97"/>
        <v>131.94966793676394</v>
      </c>
      <c r="H1570" s="1">
        <f t="shared" si="98"/>
        <v>155.85143658023827</v>
      </c>
      <c r="I1570" s="1">
        <f t="shared" si="99"/>
        <v>165.48790215368254</v>
      </c>
      <c r="K1570" s="8">
        <v>40025</v>
      </c>
      <c r="L1570">
        <v>25.92</v>
      </c>
    </row>
    <row r="1571" spans="1:12" x14ac:dyDescent="0.25">
      <c r="A1571" s="8">
        <v>40028</v>
      </c>
      <c r="B1571">
        <v>970.36</v>
      </c>
      <c r="C1571">
        <v>1628.12</v>
      </c>
      <c r="D1571">
        <v>90.06</v>
      </c>
      <c r="E1571">
        <v>126.9</v>
      </c>
      <c r="F1571" s="1">
        <f t="shared" si="96"/>
        <v>127.22695686377342</v>
      </c>
      <c r="G1571" s="1">
        <f t="shared" si="97"/>
        <v>133.98730999975311</v>
      </c>
      <c r="H1571" s="1">
        <f t="shared" si="98"/>
        <v>157.77855641205326</v>
      </c>
      <c r="I1571" s="1">
        <f t="shared" si="99"/>
        <v>168.70513161393248</v>
      </c>
      <c r="K1571" s="8">
        <v>40028</v>
      </c>
      <c r="L1571">
        <v>25.56</v>
      </c>
    </row>
    <row r="1572" spans="1:12" x14ac:dyDescent="0.25">
      <c r="A1572" s="8">
        <v>40029</v>
      </c>
      <c r="B1572">
        <v>969.51</v>
      </c>
      <c r="C1572">
        <v>1628.49</v>
      </c>
      <c r="D1572">
        <v>90.14</v>
      </c>
      <c r="E1572">
        <v>127.05</v>
      </c>
      <c r="F1572" s="1">
        <f t="shared" si="96"/>
        <v>127.11551068572177</v>
      </c>
      <c r="G1572" s="1">
        <f t="shared" si="97"/>
        <v>134.01775941668791</v>
      </c>
      <c r="H1572" s="1">
        <f t="shared" si="98"/>
        <v>157.9187105816398</v>
      </c>
      <c r="I1572" s="1">
        <f t="shared" si="99"/>
        <v>168.90454666312152</v>
      </c>
      <c r="K1572" s="8">
        <v>40029</v>
      </c>
      <c r="L1572">
        <v>24.89</v>
      </c>
    </row>
    <row r="1573" spans="1:12" x14ac:dyDescent="0.25">
      <c r="A1573" s="8">
        <v>40030</v>
      </c>
      <c r="B1573">
        <v>961.59</v>
      </c>
      <c r="C1573">
        <v>1614.44</v>
      </c>
      <c r="D1573">
        <v>89.7</v>
      </c>
      <c r="E1573">
        <v>127.05</v>
      </c>
      <c r="F1573" s="1">
        <f t="shared" si="96"/>
        <v>126.07709453258161</v>
      </c>
      <c r="G1573" s="1">
        <f t="shared" si="97"/>
        <v>132.86150453037945</v>
      </c>
      <c r="H1573" s="1">
        <f t="shared" si="98"/>
        <v>157.14786264891382</v>
      </c>
      <c r="I1573" s="1">
        <f t="shared" si="99"/>
        <v>168.90454666312152</v>
      </c>
      <c r="K1573" s="8">
        <v>40030</v>
      </c>
      <c r="L1573">
        <v>24.9</v>
      </c>
    </row>
    <row r="1574" spans="1:12" x14ac:dyDescent="0.25">
      <c r="A1574" s="8">
        <v>40031</v>
      </c>
      <c r="B1574">
        <v>951.24</v>
      </c>
      <c r="C1574">
        <v>1600.29</v>
      </c>
      <c r="D1574">
        <v>89.28</v>
      </c>
      <c r="E1574">
        <v>127.74</v>
      </c>
      <c r="F1574" s="1">
        <f t="shared" si="96"/>
        <v>124.72007342336435</v>
      </c>
      <c r="G1574" s="1">
        <f t="shared" si="97"/>
        <v>131.69702007192646</v>
      </c>
      <c r="H1574" s="1">
        <f t="shared" si="98"/>
        <v>156.41205325858445</v>
      </c>
      <c r="I1574" s="1">
        <f t="shared" si="99"/>
        <v>169.82185588939112</v>
      </c>
      <c r="K1574" s="8">
        <v>40031</v>
      </c>
      <c r="L1574">
        <v>25.67</v>
      </c>
    </row>
    <row r="1575" spans="1:12" x14ac:dyDescent="0.25">
      <c r="A1575" s="8">
        <v>40032</v>
      </c>
      <c r="B1575">
        <v>959.94</v>
      </c>
      <c r="C1575">
        <v>1619.49</v>
      </c>
      <c r="D1575">
        <v>90.48</v>
      </c>
      <c r="E1575">
        <v>129.87</v>
      </c>
      <c r="F1575" s="1">
        <f t="shared" si="96"/>
        <v>125.86075783401074</v>
      </c>
      <c r="G1575" s="1">
        <f t="shared" si="97"/>
        <v>133.27709792367892</v>
      </c>
      <c r="H1575" s="1">
        <f t="shared" si="98"/>
        <v>158.51436580238263</v>
      </c>
      <c r="I1575" s="1">
        <f t="shared" si="99"/>
        <v>172.65354958787557</v>
      </c>
      <c r="K1575" s="8">
        <v>40032</v>
      </c>
      <c r="L1575">
        <v>24.76</v>
      </c>
    </row>
    <row r="1576" spans="1:12" x14ac:dyDescent="0.25">
      <c r="A1576" s="8">
        <v>40035</v>
      </c>
      <c r="B1576">
        <v>957.12</v>
      </c>
      <c r="C1576">
        <v>1610.43</v>
      </c>
      <c r="D1576">
        <v>91.25</v>
      </c>
      <c r="E1576">
        <v>131.52000000000001</v>
      </c>
      <c r="F1576" s="1">
        <f t="shared" si="96"/>
        <v>125.49101874918054</v>
      </c>
      <c r="G1576" s="1">
        <f t="shared" si="97"/>
        <v>132.53149868738322</v>
      </c>
      <c r="H1576" s="1">
        <f t="shared" si="98"/>
        <v>159.86334968465312</v>
      </c>
      <c r="I1576" s="1">
        <f t="shared" si="99"/>
        <v>174.8471151289551</v>
      </c>
      <c r="K1576" s="8">
        <v>40035</v>
      </c>
      <c r="L1576">
        <v>24.99</v>
      </c>
    </row>
    <row r="1577" spans="1:12" x14ac:dyDescent="0.25">
      <c r="A1577" s="8">
        <v>40036</v>
      </c>
      <c r="B1577">
        <v>948.01</v>
      </c>
      <c r="C1577">
        <v>1594.69</v>
      </c>
      <c r="D1577">
        <v>90.58</v>
      </c>
      <c r="E1577">
        <v>130.58000000000001</v>
      </c>
      <c r="F1577" s="1">
        <f t="shared" si="96"/>
        <v>124.29657794676805</v>
      </c>
      <c r="G1577" s="1">
        <f t="shared" si="97"/>
        <v>131.23616403183198</v>
      </c>
      <c r="H1577" s="1">
        <f t="shared" si="98"/>
        <v>158.68955851436581</v>
      </c>
      <c r="I1577" s="1">
        <f t="shared" si="99"/>
        <v>173.5974474873704</v>
      </c>
      <c r="K1577" s="8">
        <v>40036</v>
      </c>
      <c r="L1577">
        <v>25.99</v>
      </c>
    </row>
    <row r="1578" spans="1:12" x14ac:dyDescent="0.25">
      <c r="A1578" s="8">
        <v>40037</v>
      </c>
      <c r="B1578">
        <v>965.4</v>
      </c>
      <c r="C1578">
        <v>1619.59</v>
      </c>
      <c r="D1578">
        <v>91.97</v>
      </c>
      <c r="E1578">
        <v>133.02000000000001</v>
      </c>
      <c r="F1578" s="1">
        <f t="shared" si="96"/>
        <v>126.57663563655434</v>
      </c>
      <c r="G1578" s="1">
        <f t="shared" si="97"/>
        <v>133.28532749582348</v>
      </c>
      <c r="H1578" s="1">
        <f t="shared" si="98"/>
        <v>161.12473721093204</v>
      </c>
      <c r="I1578" s="1">
        <f t="shared" si="99"/>
        <v>176.84126562084555</v>
      </c>
      <c r="K1578" s="8">
        <v>40037</v>
      </c>
      <c r="L1578">
        <v>25.45</v>
      </c>
    </row>
    <row r="1579" spans="1:12" x14ac:dyDescent="0.25">
      <c r="A1579" s="8">
        <v>40038</v>
      </c>
      <c r="B1579">
        <v>975.79</v>
      </c>
      <c r="C1579">
        <v>1628.65</v>
      </c>
      <c r="D1579">
        <v>92.34</v>
      </c>
      <c r="E1579">
        <v>133.12</v>
      </c>
      <c r="F1579" s="1">
        <f t="shared" si="96"/>
        <v>127.93890127179755</v>
      </c>
      <c r="G1579" s="1">
        <f t="shared" si="97"/>
        <v>134.03092673211918</v>
      </c>
      <c r="H1579" s="1">
        <f t="shared" si="98"/>
        <v>161.77295024526981</v>
      </c>
      <c r="I1579" s="1">
        <f t="shared" si="99"/>
        <v>176.97420898697155</v>
      </c>
      <c r="K1579" s="8">
        <v>40038</v>
      </c>
      <c r="L1579">
        <v>24.71</v>
      </c>
    </row>
    <row r="1580" spans="1:12" x14ac:dyDescent="0.25">
      <c r="A1580" s="8">
        <v>40039</v>
      </c>
      <c r="B1580">
        <v>966.85</v>
      </c>
      <c r="C1580">
        <v>1611.58</v>
      </c>
      <c r="D1580">
        <v>91.09</v>
      </c>
      <c r="E1580">
        <v>130.69</v>
      </c>
      <c r="F1580" s="1">
        <f t="shared" si="96"/>
        <v>126.76674970499541</v>
      </c>
      <c r="G1580" s="1">
        <f t="shared" si="97"/>
        <v>132.62613876704549</v>
      </c>
      <c r="H1580" s="1">
        <f t="shared" si="98"/>
        <v>159.58304134548004</v>
      </c>
      <c r="I1580" s="1">
        <f t="shared" si="99"/>
        <v>173.74368519010901</v>
      </c>
      <c r="K1580" s="8">
        <v>40039</v>
      </c>
      <c r="L1580">
        <v>24.27</v>
      </c>
    </row>
    <row r="1581" spans="1:12" x14ac:dyDescent="0.25">
      <c r="A1581" s="8">
        <v>40042</v>
      </c>
      <c r="B1581">
        <v>939.52</v>
      </c>
      <c r="C1581">
        <v>1564.89</v>
      </c>
      <c r="D1581">
        <v>88.26</v>
      </c>
      <c r="E1581">
        <v>126.25</v>
      </c>
      <c r="F1581" s="1">
        <f t="shared" si="96"/>
        <v>123.18342729775796</v>
      </c>
      <c r="G1581" s="1">
        <f t="shared" si="97"/>
        <v>128.7837515327578</v>
      </c>
      <c r="H1581" s="1">
        <f t="shared" si="98"/>
        <v>154.625087596356</v>
      </c>
      <c r="I1581" s="1">
        <f t="shared" si="99"/>
        <v>167.84099973411327</v>
      </c>
      <c r="K1581" s="8">
        <v>40042</v>
      </c>
      <c r="L1581">
        <v>27.89</v>
      </c>
    </row>
    <row r="1582" spans="1:12" x14ac:dyDescent="0.25">
      <c r="A1582" s="8">
        <v>40043</v>
      </c>
      <c r="B1582">
        <v>954.97</v>
      </c>
      <c r="C1582">
        <v>1586.5</v>
      </c>
      <c r="D1582">
        <v>89.25</v>
      </c>
      <c r="E1582">
        <v>127.3</v>
      </c>
      <c r="F1582" s="1">
        <f t="shared" si="96"/>
        <v>125.20912547528516</v>
      </c>
      <c r="G1582" s="1">
        <f t="shared" si="97"/>
        <v>130.5621620731938</v>
      </c>
      <c r="H1582" s="1">
        <f t="shared" si="98"/>
        <v>156.35949544498951</v>
      </c>
      <c r="I1582" s="1">
        <f t="shared" si="99"/>
        <v>169.23690507843659</v>
      </c>
      <c r="K1582" s="8">
        <v>40043</v>
      </c>
      <c r="L1582">
        <v>26.18</v>
      </c>
    </row>
    <row r="1583" spans="1:12" x14ac:dyDescent="0.25">
      <c r="A1583" s="8">
        <v>40044</v>
      </c>
      <c r="B1583">
        <v>958.33</v>
      </c>
      <c r="C1583">
        <v>1596.61</v>
      </c>
      <c r="D1583">
        <v>89.7</v>
      </c>
      <c r="E1583">
        <v>128.05000000000001</v>
      </c>
      <c r="F1583" s="1">
        <f t="shared" si="96"/>
        <v>125.64966566146583</v>
      </c>
      <c r="G1583" s="1">
        <f t="shared" si="97"/>
        <v>131.39417181700722</v>
      </c>
      <c r="H1583" s="1">
        <f t="shared" si="98"/>
        <v>157.14786264891382</v>
      </c>
      <c r="I1583" s="1">
        <f t="shared" si="99"/>
        <v>170.23398032438183</v>
      </c>
      <c r="K1583" s="8">
        <v>40044</v>
      </c>
      <c r="L1583">
        <v>26.26</v>
      </c>
    </row>
    <row r="1584" spans="1:12" x14ac:dyDescent="0.25">
      <c r="A1584" s="8">
        <v>40045</v>
      </c>
      <c r="B1584">
        <v>966.47</v>
      </c>
      <c r="C1584">
        <v>1614.22</v>
      </c>
      <c r="D1584">
        <v>91.14</v>
      </c>
      <c r="E1584">
        <v>130.72999999999999</v>
      </c>
      <c r="F1584" s="1">
        <f t="shared" si="96"/>
        <v>126.71692670774878</v>
      </c>
      <c r="G1584" s="1">
        <f t="shared" si="97"/>
        <v>132.84339947166146</v>
      </c>
      <c r="H1584" s="1">
        <f t="shared" si="98"/>
        <v>159.67063770147163</v>
      </c>
      <c r="I1584" s="1">
        <f t="shared" si="99"/>
        <v>173.79686253655942</v>
      </c>
      <c r="K1584" s="8">
        <v>40045</v>
      </c>
      <c r="L1584">
        <v>25.09</v>
      </c>
    </row>
    <row r="1585" spans="1:12" x14ac:dyDescent="0.25">
      <c r="A1585" s="8">
        <v>40046</v>
      </c>
      <c r="B1585">
        <v>982.41</v>
      </c>
      <c r="C1585">
        <v>1637.78</v>
      </c>
      <c r="D1585">
        <v>92.82</v>
      </c>
      <c r="E1585">
        <v>134.19</v>
      </c>
      <c r="F1585" s="1">
        <f t="shared" si="96"/>
        <v>128.80687032909401</v>
      </c>
      <c r="G1585" s="1">
        <f t="shared" si="97"/>
        <v>134.78228666891607</v>
      </c>
      <c r="H1585" s="1">
        <f t="shared" si="98"/>
        <v>162.61387526278907</v>
      </c>
      <c r="I1585" s="1">
        <f t="shared" si="99"/>
        <v>178.39670300452008</v>
      </c>
      <c r="K1585" s="8">
        <v>40046</v>
      </c>
      <c r="L1585">
        <v>25.01</v>
      </c>
    </row>
    <row r="1586" spans="1:12" x14ac:dyDescent="0.25">
      <c r="A1586" s="8">
        <v>40049</v>
      </c>
      <c r="B1586">
        <v>984.06</v>
      </c>
      <c r="C1586">
        <v>1634.78</v>
      </c>
      <c r="D1586">
        <v>92.42</v>
      </c>
      <c r="E1586">
        <v>133.30000000000001</v>
      </c>
      <c r="F1586" s="1">
        <f t="shared" si="96"/>
        <v>129.02320702766488</v>
      </c>
      <c r="G1586" s="1">
        <f t="shared" si="97"/>
        <v>134.53539950457974</v>
      </c>
      <c r="H1586" s="1">
        <f t="shared" si="98"/>
        <v>161.91310441485635</v>
      </c>
      <c r="I1586" s="1">
        <f t="shared" si="99"/>
        <v>177.21350704599843</v>
      </c>
      <c r="K1586" s="8">
        <v>40049</v>
      </c>
      <c r="L1586">
        <v>25.14</v>
      </c>
    </row>
    <row r="1587" spans="1:12" x14ac:dyDescent="0.25">
      <c r="A1587" s="8">
        <v>40050</v>
      </c>
      <c r="B1587">
        <v>986.89</v>
      </c>
      <c r="C1587">
        <v>1639.9</v>
      </c>
      <c r="D1587">
        <v>92.63</v>
      </c>
      <c r="E1587">
        <v>134</v>
      </c>
      <c r="F1587" s="1">
        <f t="shared" si="96"/>
        <v>129.39425724400158</v>
      </c>
      <c r="G1587" s="1">
        <f t="shared" si="97"/>
        <v>134.9567535983804</v>
      </c>
      <c r="H1587" s="1">
        <f t="shared" si="98"/>
        <v>162.28100911002102</v>
      </c>
      <c r="I1587" s="1">
        <f t="shared" si="99"/>
        <v>178.14411060888062</v>
      </c>
      <c r="K1587" s="8">
        <v>40050</v>
      </c>
      <c r="L1587">
        <v>24.92</v>
      </c>
    </row>
    <row r="1588" spans="1:12" x14ac:dyDescent="0.25">
      <c r="A1588" s="8">
        <v>40051</v>
      </c>
      <c r="B1588">
        <v>986.16</v>
      </c>
      <c r="C1588">
        <v>1637</v>
      </c>
      <c r="D1588">
        <v>92.22</v>
      </c>
      <c r="E1588">
        <v>133.57</v>
      </c>
      <c r="F1588" s="1">
        <f t="shared" si="96"/>
        <v>129.2985446440278</v>
      </c>
      <c r="G1588" s="1">
        <f t="shared" si="97"/>
        <v>134.71809600618863</v>
      </c>
      <c r="H1588" s="1">
        <f t="shared" si="98"/>
        <v>161.56271899088998</v>
      </c>
      <c r="I1588" s="1">
        <f t="shared" si="99"/>
        <v>177.5724541345387</v>
      </c>
      <c r="K1588" s="8">
        <v>40051</v>
      </c>
      <c r="L1588">
        <v>24.95</v>
      </c>
    </row>
    <row r="1589" spans="1:12" x14ac:dyDescent="0.25">
      <c r="A1589" s="8">
        <v>40052</v>
      </c>
      <c r="B1589">
        <v>991.11</v>
      </c>
      <c r="C1589">
        <v>1640.97</v>
      </c>
      <c r="D1589">
        <v>92.52</v>
      </c>
      <c r="E1589">
        <v>134.43</v>
      </c>
      <c r="F1589" s="1">
        <f t="shared" si="96"/>
        <v>129.94755473974038</v>
      </c>
      <c r="G1589" s="1">
        <f t="shared" si="97"/>
        <v>135.04481002032702</v>
      </c>
      <c r="H1589" s="1">
        <f t="shared" si="98"/>
        <v>162.08829712683954</v>
      </c>
      <c r="I1589" s="1">
        <f t="shared" si="99"/>
        <v>178.71576708322254</v>
      </c>
      <c r="K1589" s="8">
        <v>40052</v>
      </c>
      <c r="L1589">
        <v>24.68</v>
      </c>
    </row>
    <row r="1590" spans="1:12" x14ac:dyDescent="0.25">
      <c r="A1590" s="8">
        <v>40053</v>
      </c>
      <c r="B1590">
        <v>996.55</v>
      </c>
      <c r="C1590">
        <v>1643.24</v>
      </c>
      <c r="D1590">
        <v>92.67</v>
      </c>
      <c r="E1590">
        <v>135.1</v>
      </c>
      <c r="F1590" s="1">
        <f t="shared" si="96"/>
        <v>130.660810279271</v>
      </c>
      <c r="G1590" s="1">
        <f t="shared" si="97"/>
        <v>135.23162130800819</v>
      </c>
      <c r="H1590" s="1">
        <f t="shared" si="98"/>
        <v>162.35108619481431</v>
      </c>
      <c r="I1590" s="1">
        <f t="shared" si="99"/>
        <v>179.60648763626696</v>
      </c>
      <c r="K1590" s="8">
        <v>40053</v>
      </c>
      <c r="L1590">
        <v>24.76</v>
      </c>
    </row>
    <row r="1591" spans="1:12" x14ac:dyDescent="0.25">
      <c r="A1591" s="8">
        <v>40056</v>
      </c>
      <c r="B1591">
        <v>988.01</v>
      </c>
      <c r="C1591">
        <v>1625.19</v>
      </c>
      <c r="D1591">
        <v>91.85</v>
      </c>
      <c r="E1591">
        <v>134.54</v>
      </c>
      <c r="F1591" s="1">
        <f t="shared" si="96"/>
        <v>129.54110397272845</v>
      </c>
      <c r="G1591" s="1">
        <f t="shared" si="97"/>
        <v>133.74618353591796</v>
      </c>
      <c r="H1591" s="1">
        <f t="shared" si="98"/>
        <v>160.9145059565522</v>
      </c>
      <c r="I1591" s="1">
        <f t="shared" si="99"/>
        <v>178.86200478596118</v>
      </c>
      <c r="K1591" s="8">
        <v>40056</v>
      </c>
      <c r="L1591">
        <v>26.01</v>
      </c>
    </row>
    <row r="1592" spans="1:12" x14ac:dyDescent="0.25">
      <c r="A1592" s="8">
        <v>40057</v>
      </c>
      <c r="B1592">
        <v>968.63</v>
      </c>
      <c r="C1592">
        <v>1595.84</v>
      </c>
      <c r="D1592">
        <v>89.51</v>
      </c>
      <c r="E1592">
        <v>130.75</v>
      </c>
      <c r="F1592" s="1">
        <f t="shared" si="96"/>
        <v>127.00013111315064</v>
      </c>
      <c r="G1592" s="1">
        <f t="shared" si="97"/>
        <v>131.33080411149425</v>
      </c>
      <c r="H1592" s="1">
        <f t="shared" si="98"/>
        <v>156.81499649614577</v>
      </c>
      <c r="I1592" s="1">
        <f t="shared" si="99"/>
        <v>173.82345120978462</v>
      </c>
      <c r="K1592" s="8">
        <v>40057</v>
      </c>
      <c r="L1592">
        <v>29.15</v>
      </c>
    </row>
    <row r="1593" spans="1:12" x14ac:dyDescent="0.25">
      <c r="A1593" s="8">
        <v>40058</v>
      </c>
      <c r="B1593">
        <v>964.6</v>
      </c>
      <c r="C1593">
        <v>1594.28</v>
      </c>
      <c r="D1593">
        <v>89.34</v>
      </c>
      <c r="E1593">
        <v>130.22999999999999</v>
      </c>
      <c r="F1593" s="1">
        <f t="shared" si="96"/>
        <v>126.47174511603514</v>
      </c>
      <c r="G1593" s="1">
        <f t="shared" si="97"/>
        <v>131.20242278603934</v>
      </c>
      <c r="H1593" s="1">
        <f t="shared" si="98"/>
        <v>156.51716888577437</v>
      </c>
      <c r="I1593" s="1">
        <f t="shared" si="99"/>
        <v>173.13214570592925</v>
      </c>
      <c r="K1593" s="8">
        <v>40058</v>
      </c>
      <c r="L1593">
        <v>28.9</v>
      </c>
    </row>
    <row r="1594" spans="1:12" x14ac:dyDescent="0.25">
      <c r="A1594" s="8">
        <v>40059</v>
      </c>
      <c r="B1594">
        <v>971.38</v>
      </c>
      <c r="C1594">
        <v>1605.98</v>
      </c>
      <c r="D1594">
        <v>90.03</v>
      </c>
      <c r="E1594">
        <v>131.11000000000001</v>
      </c>
      <c r="F1594" s="1">
        <f t="shared" si="96"/>
        <v>127.36069227743542</v>
      </c>
      <c r="G1594" s="1">
        <f t="shared" si="97"/>
        <v>132.16528272695101</v>
      </c>
      <c r="H1594" s="1">
        <f t="shared" si="98"/>
        <v>157.72599859845832</v>
      </c>
      <c r="I1594" s="1">
        <f t="shared" si="99"/>
        <v>174.30204732783838</v>
      </c>
      <c r="K1594" s="8">
        <v>40059</v>
      </c>
      <c r="L1594">
        <v>27.1</v>
      </c>
    </row>
    <row r="1595" spans="1:12" x14ac:dyDescent="0.25">
      <c r="A1595" s="8">
        <v>40060</v>
      </c>
      <c r="B1595">
        <v>990.95</v>
      </c>
      <c r="C1595">
        <v>1638.07</v>
      </c>
      <c r="D1595">
        <v>91.38</v>
      </c>
      <c r="E1595">
        <v>133.36000000000001</v>
      </c>
      <c r="F1595" s="1">
        <f t="shared" si="96"/>
        <v>129.92657663563654</v>
      </c>
      <c r="G1595" s="1">
        <f t="shared" si="97"/>
        <v>134.80615242813525</v>
      </c>
      <c r="H1595" s="1">
        <f t="shared" si="98"/>
        <v>160.09110021023125</v>
      </c>
      <c r="I1595" s="1">
        <f t="shared" si="99"/>
        <v>177.29327306567404</v>
      </c>
      <c r="K1595" s="8">
        <v>40060</v>
      </c>
      <c r="L1595">
        <v>25.26</v>
      </c>
    </row>
    <row r="1596" spans="1:12" x14ac:dyDescent="0.25">
      <c r="A1596" s="8">
        <v>40063</v>
      </c>
      <c r="B1596">
        <v>990.95</v>
      </c>
      <c r="C1596">
        <v>1638.07</v>
      </c>
      <c r="D1596">
        <v>91.38</v>
      </c>
      <c r="E1596">
        <v>133.36000000000001</v>
      </c>
      <c r="F1596" s="1">
        <f t="shared" si="96"/>
        <v>129.92657663563654</v>
      </c>
      <c r="G1596" s="1">
        <f t="shared" si="97"/>
        <v>134.80615242813525</v>
      </c>
      <c r="H1596" s="1">
        <f t="shared" si="98"/>
        <v>160.09110021023125</v>
      </c>
      <c r="I1596" s="1">
        <f t="shared" si="99"/>
        <v>177.29327306567404</v>
      </c>
      <c r="K1596" s="8">
        <v>40063</v>
      </c>
      <c r="L1596">
        <v>25.26</v>
      </c>
    </row>
    <row r="1597" spans="1:12" x14ac:dyDescent="0.25">
      <c r="A1597" s="8">
        <v>40064</v>
      </c>
      <c r="B1597">
        <v>1000.57</v>
      </c>
      <c r="C1597">
        <v>1654.81</v>
      </c>
      <c r="D1597">
        <v>92.24</v>
      </c>
      <c r="E1597">
        <v>134.97999999999999</v>
      </c>
      <c r="F1597" s="1">
        <f t="shared" si="96"/>
        <v>131.18788514488003</v>
      </c>
      <c r="G1597" s="1">
        <f t="shared" si="97"/>
        <v>136.18378280513195</v>
      </c>
      <c r="H1597" s="1">
        <f t="shared" si="98"/>
        <v>161.59775753328663</v>
      </c>
      <c r="I1597" s="1">
        <f t="shared" si="99"/>
        <v>179.4469555969157</v>
      </c>
      <c r="K1597" s="8">
        <v>40064</v>
      </c>
      <c r="L1597">
        <v>25.62</v>
      </c>
    </row>
    <row r="1598" spans="1:12" x14ac:dyDescent="0.25">
      <c r="A1598" s="8">
        <v>40065</v>
      </c>
      <c r="B1598">
        <v>1008.85</v>
      </c>
      <c r="C1598">
        <v>1669.23</v>
      </c>
      <c r="D1598">
        <v>94.26</v>
      </c>
      <c r="E1598">
        <v>137.55000000000001</v>
      </c>
      <c r="F1598" s="1">
        <f t="shared" si="96"/>
        <v>132.27350203225382</v>
      </c>
      <c r="G1598" s="1">
        <f t="shared" si="97"/>
        <v>137.37048710837522</v>
      </c>
      <c r="H1598" s="1">
        <f t="shared" si="98"/>
        <v>165.13665031534688</v>
      </c>
      <c r="I1598" s="1">
        <f t="shared" si="99"/>
        <v>182.86360010635471</v>
      </c>
      <c r="K1598" s="8">
        <v>40065</v>
      </c>
      <c r="L1598">
        <v>24.32</v>
      </c>
    </row>
    <row r="1599" spans="1:12" x14ac:dyDescent="0.25">
      <c r="A1599" s="8">
        <v>40066</v>
      </c>
      <c r="B1599">
        <v>1020.47</v>
      </c>
      <c r="C1599">
        <v>1686.16</v>
      </c>
      <c r="D1599">
        <v>95.64</v>
      </c>
      <c r="E1599">
        <v>139.28</v>
      </c>
      <c r="F1599" s="1">
        <f t="shared" si="96"/>
        <v>133.79703684279534</v>
      </c>
      <c r="G1599" s="1">
        <f t="shared" si="97"/>
        <v>138.76375367244657</v>
      </c>
      <c r="H1599" s="1">
        <f t="shared" si="98"/>
        <v>167.55430974071479</v>
      </c>
      <c r="I1599" s="1">
        <f t="shared" si="99"/>
        <v>185.16352034033503</v>
      </c>
      <c r="K1599" s="8">
        <v>40066</v>
      </c>
      <c r="L1599">
        <v>23.55</v>
      </c>
    </row>
    <row r="1600" spans="1:12" x14ac:dyDescent="0.25">
      <c r="A1600" s="8">
        <v>40067</v>
      </c>
      <c r="B1600">
        <v>1017.11</v>
      </c>
      <c r="C1600">
        <v>1685.46</v>
      </c>
      <c r="D1600">
        <v>95.95</v>
      </c>
      <c r="E1600">
        <v>140.34</v>
      </c>
      <c r="F1600" s="1">
        <f t="shared" si="96"/>
        <v>133.35649665661464</v>
      </c>
      <c r="G1600" s="1">
        <f t="shared" si="97"/>
        <v>138.70614666743475</v>
      </c>
      <c r="H1600" s="1">
        <f t="shared" si="98"/>
        <v>168.09740714786264</v>
      </c>
      <c r="I1600" s="1">
        <f t="shared" si="99"/>
        <v>186.57272002127095</v>
      </c>
      <c r="K1600" s="8">
        <v>40067</v>
      </c>
      <c r="L1600">
        <v>24.15</v>
      </c>
    </row>
    <row r="1601" spans="1:12" x14ac:dyDescent="0.25">
      <c r="A1601" s="8">
        <v>40070</v>
      </c>
      <c r="B1601">
        <v>1019.93</v>
      </c>
      <c r="C1601">
        <v>1693.76</v>
      </c>
      <c r="D1601">
        <v>96.41</v>
      </c>
      <c r="E1601">
        <v>141.18</v>
      </c>
      <c r="F1601" s="1">
        <f t="shared" si="96"/>
        <v>133.72623574144487</v>
      </c>
      <c r="G1601" s="1">
        <f t="shared" si="97"/>
        <v>139.38920115543192</v>
      </c>
      <c r="H1601" s="1">
        <f t="shared" si="98"/>
        <v>168.9032936229853</v>
      </c>
      <c r="I1601" s="1">
        <f t="shared" si="99"/>
        <v>187.68944429672959</v>
      </c>
      <c r="K1601" s="8">
        <v>40070</v>
      </c>
      <c r="L1601">
        <v>23.86</v>
      </c>
    </row>
    <row r="1602" spans="1:12" x14ac:dyDescent="0.25">
      <c r="A1602" s="8">
        <v>40071</v>
      </c>
      <c r="B1602">
        <v>1026.8399999999999</v>
      </c>
      <c r="C1602">
        <v>1699.53</v>
      </c>
      <c r="D1602">
        <v>97.37</v>
      </c>
      <c r="E1602">
        <v>142.29</v>
      </c>
      <c r="F1602" s="1">
        <f t="shared" si="96"/>
        <v>134.63222761242949</v>
      </c>
      <c r="G1602" s="1">
        <f t="shared" si="97"/>
        <v>139.86404746817212</v>
      </c>
      <c r="H1602" s="1">
        <f t="shared" si="98"/>
        <v>170.58514365802384</v>
      </c>
      <c r="I1602" s="1">
        <f t="shared" si="99"/>
        <v>189.16511566072853</v>
      </c>
      <c r="K1602" s="8">
        <v>40071</v>
      </c>
      <c r="L1602">
        <v>23.42</v>
      </c>
    </row>
    <row r="1603" spans="1:12" x14ac:dyDescent="0.25">
      <c r="A1603" s="8">
        <v>40072</v>
      </c>
      <c r="B1603">
        <v>1036.4000000000001</v>
      </c>
      <c r="C1603">
        <v>1723.73</v>
      </c>
      <c r="D1603">
        <v>100.01</v>
      </c>
      <c r="E1603">
        <v>146.22999999999999</v>
      </c>
      <c r="F1603" s="1">
        <f t="shared" si="96"/>
        <v>135.88566933263408</v>
      </c>
      <c r="G1603" s="1">
        <f t="shared" si="97"/>
        <v>141.8556039271518</v>
      </c>
      <c r="H1603" s="1">
        <f t="shared" si="98"/>
        <v>175.21023125437983</v>
      </c>
      <c r="I1603" s="1">
        <f t="shared" si="99"/>
        <v>194.4030842860941</v>
      </c>
      <c r="K1603" s="8">
        <v>40072</v>
      </c>
      <c r="L1603">
        <v>23.69</v>
      </c>
    </row>
    <row r="1604" spans="1:12" x14ac:dyDescent="0.25">
      <c r="A1604" s="8">
        <v>40073</v>
      </c>
      <c r="B1604">
        <v>1033.3399999999999</v>
      </c>
      <c r="C1604">
        <v>1721.09</v>
      </c>
      <c r="D1604">
        <v>99.71</v>
      </c>
      <c r="E1604">
        <v>145.81</v>
      </c>
      <c r="F1604" s="1">
        <f t="shared" si="96"/>
        <v>135.48446309164805</v>
      </c>
      <c r="G1604" s="1">
        <f t="shared" si="97"/>
        <v>141.63834322253584</v>
      </c>
      <c r="H1604" s="1">
        <f t="shared" si="98"/>
        <v>174.68465311843028</v>
      </c>
      <c r="I1604" s="1">
        <f t="shared" si="99"/>
        <v>193.84472214836481</v>
      </c>
      <c r="K1604" s="8">
        <v>40073</v>
      </c>
      <c r="L1604">
        <v>23.65</v>
      </c>
    </row>
    <row r="1605" spans="1:12" x14ac:dyDescent="0.25">
      <c r="A1605" s="8">
        <v>40074</v>
      </c>
      <c r="B1605">
        <v>1035.6099999999999</v>
      </c>
      <c r="C1605">
        <v>1725.24</v>
      </c>
      <c r="D1605">
        <v>100.18</v>
      </c>
      <c r="E1605">
        <v>146.28</v>
      </c>
      <c r="F1605" s="1">
        <f t="shared" si="96"/>
        <v>135.78208994362132</v>
      </c>
      <c r="G1605" s="1">
        <f t="shared" si="97"/>
        <v>141.97987046653444</v>
      </c>
      <c r="H1605" s="1">
        <f t="shared" si="98"/>
        <v>175.50805886475123</v>
      </c>
      <c r="I1605" s="1">
        <f t="shared" si="99"/>
        <v>194.46955596915714</v>
      </c>
      <c r="K1605" s="8">
        <v>40074</v>
      </c>
      <c r="L1605">
        <v>23.92</v>
      </c>
    </row>
    <row r="1606" spans="1:12" x14ac:dyDescent="0.25">
      <c r="A1606" s="8">
        <v>40077</v>
      </c>
      <c r="B1606">
        <v>1035.32</v>
      </c>
      <c r="C1606">
        <v>1731.58</v>
      </c>
      <c r="D1606">
        <v>100.52</v>
      </c>
      <c r="E1606">
        <v>146.32</v>
      </c>
      <c r="F1606" s="1">
        <f t="shared" si="96"/>
        <v>135.74406712993311</v>
      </c>
      <c r="G1606" s="1">
        <f t="shared" si="97"/>
        <v>142.50162534049852</v>
      </c>
      <c r="H1606" s="1">
        <f t="shared" si="98"/>
        <v>176.10371408549406</v>
      </c>
      <c r="I1606" s="1">
        <f t="shared" si="99"/>
        <v>194.52273331560755</v>
      </c>
      <c r="K1606" s="8">
        <v>40077</v>
      </c>
      <c r="L1606">
        <v>24.06</v>
      </c>
    </row>
    <row r="1607" spans="1:12" x14ac:dyDescent="0.25">
      <c r="A1607" s="8">
        <v>40078</v>
      </c>
      <c r="B1607">
        <v>1040.96</v>
      </c>
      <c r="C1607">
        <v>1734.09</v>
      </c>
      <c r="D1607">
        <v>101.38</v>
      </c>
      <c r="E1607">
        <v>147.47999999999999</v>
      </c>
      <c r="F1607" s="1">
        <f t="shared" si="96"/>
        <v>136.48354529959354</v>
      </c>
      <c r="G1607" s="1">
        <f t="shared" si="97"/>
        <v>142.70818760132659</v>
      </c>
      <c r="H1607" s="1">
        <f t="shared" si="98"/>
        <v>177.61037140854941</v>
      </c>
      <c r="I1607" s="1">
        <f t="shared" si="99"/>
        <v>196.06487636266948</v>
      </c>
      <c r="K1607" s="8">
        <v>40078</v>
      </c>
      <c r="L1607">
        <v>23.08</v>
      </c>
    </row>
    <row r="1608" spans="1:12" x14ac:dyDescent="0.25">
      <c r="A1608" s="8">
        <v>40079</v>
      </c>
      <c r="B1608">
        <v>1041.8499999999999</v>
      </c>
      <c r="C1608">
        <v>1724.27</v>
      </c>
      <c r="D1608">
        <v>100.8</v>
      </c>
      <c r="E1608">
        <v>146.56</v>
      </c>
      <c r="F1608" s="1">
        <f t="shared" si="96"/>
        <v>136.60023600367114</v>
      </c>
      <c r="G1608" s="1">
        <f t="shared" si="97"/>
        <v>141.90004361673235</v>
      </c>
      <c r="H1608" s="1">
        <f t="shared" si="98"/>
        <v>176.59425367904694</v>
      </c>
      <c r="I1608" s="1">
        <f t="shared" si="99"/>
        <v>194.84179739431002</v>
      </c>
      <c r="K1608" s="8">
        <v>40079</v>
      </c>
      <c r="L1608">
        <v>23.49</v>
      </c>
    </row>
    <row r="1609" spans="1:12" x14ac:dyDescent="0.25">
      <c r="A1609" s="8">
        <v>40080</v>
      </c>
      <c r="B1609">
        <v>1033.8599999999999</v>
      </c>
      <c r="C1609">
        <v>1709.76</v>
      </c>
      <c r="D1609">
        <v>99.26</v>
      </c>
      <c r="E1609">
        <v>143.94999999999999</v>
      </c>
      <c r="F1609" s="1">
        <f t="shared" si="96"/>
        <v>135.55264192998555</v>
      </c>
      <c r="G1609" s="1">
        <f t="shared" si="97"/>
        <v>140.705932698559</v>
      </c>
      <c r="H1609" s="1">
        <f t="shared" si="98"/>
        <v>173.89628591450597</v>
      </c>
      <c r="I1609" s="1">
        <f t="shared" si="99"/>
        <v>191.3719755384206</v>
      </c>
      <c r="K1609" s="8">
        <v>40080</v>
      </c>
      <c r="L1609">
        <v>24.95</v>
      </c>
    </row>
    <row r="1610" spans="1:12" x14ac:dyDescent="0.25">
      <c r="A1610" s="8">
        <v>40081</v>
      </c>
      <c r="B1610">
        <v>1024.6400000000001</v>
      </c>
      <c r="C1610">
        <v>1694.15</v>
      </c>
      <c r="D1610">
        <v>98.69</v>
      </c>
      <c r="E1610">
        <v>143.08000000000001</v>
      </c>
      <c r="F1610" s="1">
        <f t="shared" ref="F1610:F1673" si="100">B1610*100/$B$8</f>
        <v>134.34377868100171</v>
      </c>
      <c r="G1610" s="1">
        <f t="shared" ref="G1610:G1673" si="101">C1610*100/$C$8</f>
        <v>139.42129648679563</v>
      </c>
      <c r="H1610" s="1">
        <f t="shared" ref="H1610:H1673" si="102">D1610*100/$D$8</f>
        <v>172.89768745620182</v>
      </c>
      <c r="I1610" s="1">
        <f t="shared" ref="I1610:I1673" si="103">E1610*100/$E$8</f>
        <v>190.21536825312418</v>
      </c>
      <c r="K1610" s="8">
        <v>40081</v>
      </c>
      <c r="L1610">
        <v>25.61</v>
      </c>
    </row>
    <row r="1611" spans="1:12" x14ac:dyDescent="0.25">
      <c r="A1611" s="8">
        <v>40084</v>
      </c>
      <c r="B1611">
        <v>1042.8699999999999</v>
      </c>
      <c r="C1611">
        <v>1724.59</v>
      </c>
      <c r="D1611">
        <v>100.73</v>
      </c>
      <c r="E1611">
        <v>146.41</v>
      </c>
      <c r="F1611" s="1">
        <f t="shared" si="100"/>
        <v>136.73397141733312</v>
      </c>
      <c r="G1611" s="1">
        <f t="shared" si="101"/>
        <v>141.9263782475949</v>
      </c>
      <c r="H1611" s="1">
        <f t="shared" si="102"/>
        <v>176.47161878065873</v>
      </c>
      <c r="I1611" s="1">
        <f t="shared" si="103"/>
        <v>194.64238234512098</v>
      </c>
      <c r="K1611" s="8">
        <v>40084</v>
      </c>
      <c r="L1611">
        <v>24.88</v>
      </c>
    </row>
    <row r="1612" spans="1:12" x14ac:dyDescent="0.25">
      <c r="A1612" s="8">
        <v>40085</v>
      </c>
      <c r="B1612">
        <v>1037.1099999999999</v>
      </c>
      <c r="C1612">
        <v>1717.67</v>
      </c>
      <c r="D1612">
        <v>100.35</v>
      </c>
      <c r="E1612">
        <v>146.22999999999999</v>
      </c>
      <c r="F1612" s="1">
        <f t="shared" si="100"/>
        <v>135.97875966959484</v>
      </c>
      <c r="G1612" s="1">
        <f t="shared" si="101"/>
        <v>141.35689185519243</v>
      </c>
      <c r="H1612" s="1">
        <f t="shared" si="102"/>
        <v>175.80588647512263</v>
      </c>
      <c r="I1612" s="1">
        <f t="shared" si="103"/>
        <v>194.4030842860941</v>
      </c>
      <c r="K1612" s="8">
        <v>40085</v>
      </c>
      <c r="L1612">
        <v>25.19</v>
      </c>
    </row>
    <row r="1613" spans="1:12" x14ac:dyDescent="0.25">
      <c r="A1613" s="8">
        <v>40086</v>
      </c>
      <c r="B1613">
        <v>1039.21</v>
      </c>
      <c r="C1613">
        <v>1718.99</v>
      </c>
      <c r="D1613">
        <v>100.4</v>
      </c>
      <c r="E1613">
        <v>145.88999999999999</v>
      </c>
      <c r="F1613" s="1">
        <f t="shared" si="100"/>
        <v>136.25409728595778</v>
      </c>
      <c r="G1613" s="1">
        <f t="shared" si="101"/>
        <v>141.46552220750041</v>
      </c>
      <c r="H1613" s="1">
        <f t="shared" si="102"/>
        <v>175.89348283111423</v>
      </c>
      <c r="I1613" s="1">
        <f t="shared" si="103"/>
        <v>193.9510768412656</v>
      </c>
      <c r="K1613" s="8">
        <v>40086</v>
      </c>
      <c r="L1613">
        <v>25.61</v>
      </c>
    </row>
    <row r="1614" spans="1:12" x14ac:dyDescent="0.25">
      <c r="A1614" s="8">
        <v>40087</v>
      </c>
      <c r="B1614">
        <v>1006.14</v>
      </c>
      <c r="C1614">
        <v>1666.41</v>
      </c>
      <c r="D1614">
        <v>97.48</v>
      </c>
      <c r="E1614">
        <v>141.63999999999999</v>
      </c>
      <c r="F1614" s="1">
        <f t="shared" si="100"/>
        <v>131.918185393995</v>
      </c>
      <c r="G1614" s="1">
        <f t="shared" si="101"/>
        <v>137.13841317389907</v>
      </c>
      <c r="H1614" s="1">
        <f t="shared" si="102"/>
        <v>170.77785564120532</v>
      </c>
      <c r="I1614" s="1">
        <f t="shared" si="103"/>
        <v>188.30098378090932</v>
      </c>
      <c r="K1614" s="8">
        <v>40087</v>
      </c>
      <c r="L1614">
        <v>28.27</v>
      </c>
    </row>
    <row r="1615" spans="1:12" x14ac:dyDescent="0.25">
      <c r="A1615" s="8">
        <v>40088</v>
      </c>
      <c r="B1615">
        <v>1007.06</v>
      </c>
      <c r="C1615">
        <v>1662.49</v>
      </c>
      <c r="D1615">
        <v>96.92</v>
      </c>
      <c r="E1615">
        <v>140.37</v>
      </c>
      <c r="F1615" s="1">
        <f t="shared" si="100"/>
        <v>132.03880949259209</v>
      </c>
      <c r="G1615" s="1">
        <f t="shared" si="101"/>
        <v>136.81581394583296</v>
      </c>
      <c r="H1615" s="1">
        <f t="shared" si="102"/>
        <v>169.7967764540995</v>
      </c>
      <c r="I1615" s="1">
        <f t="shared" si="103"/>
        <v>186.61260303110876</v>
      </c>
      <c r="K1615" s="8">
        <v>40088</v>
      </c>
      <c r="L1615">
        <v>28.68</v>
      </c>
    </row>
    <row r="1616" spans="1:12" x14ac:dyDescent="0.25">
      <c r="A1616" s="8">
        <v>40091</v>
      </c>
      <c r="B1616">
        <v>1013.49</v>
      </c>
      <c r="C1616">
        <v>1675.64</v>
      </c>
      <c r="D1616">
        <v>98.15</v>
      </c>
      <c r="E1616">
        <v>142.29</v>
      </c>
      <c r="F1616" s="1">
        <f t="shared" si="100"/>
        <v>132.88186705126523</v>
      </c>
      <c r="G1616" s="1">
        <f t="shared" si="101"/>
        <v>137.89800268284051</v>
      </c>
      <c r="H1616" s="1">
        <f t="shared" si="102"/>
        <v>171.95164681149265</v>
      </c>
      <c r="I1616" s="1">
        <f t="shared" si="103"/>
        <v>189.16511566072853</v>
      </c>
      <c r="K1616" s="8">
        <v>40091</v>
      </c>
      <c r="L1616">
        <v>26.84</v>
      </c>
    </row>
    <row r="1617" spans="1:12" x14ac:dyDescent="0.25">
      <c r="A1617" s="8">
        <v>40092</v>
      </c>
      <c r="B1617">
        <v>1034.18</v>
      </c>
      <c r="C1617">
        <v>1705.25</v>
      </c>
      <c r="D1617">
        <v>100.32</v>
      </c>
      <c r="E1617">
        <v>146.08000000000001</v>
      </c>
      <c r="F1617" s="1">
        <f t="shared" si="100"/>
        <v>135.59459813819325</v>
      </c>
      <c r="G1617" s="1">
        <f t="shared" si="101"/>
        <v>140.33477899484004</v>
      </c>
      <c r="H1617" s="1">
        <f t="shared" si="102"/>
        <v>175.75332866152769</v>
      </c>
      <c r="I1617" s="1">
        <f t="shared" si="103"/>
        <v>194.20366923690511</v>
      </c>
      <c r="K1617" s="8">
        <v>40092</v>
      </c>
      <c r="L1617">
        <v>25.7</v>
      </c>
    </row>
    <row r="1618" spans="1:12" x14ac:dyDescent="0.25">
      <c r="A1618" s="8">
        <v>40093</v>
      </c>
      <c r="B1618">
        <v>1038.57</v>
      </c>
      <c r="C1618">
        <v>1710.45</v>
      </c>
      <c r="D1618">
        <v>101.36</v>
      </c>
      <c r="E1618">
        <v>147.69999999999999</v>
      </c>
      <c r="F1618" s="1">
        <f t="shared" si="100"/>
        <v>136.1701848695424</v>
      </c>
      <c r="G1618" s="1">
        <f t="shared" si="101"/>
        <v>140.76271674635635</v>
      </c>
      <c r="H1618" s="1">
        <f t="shared" si="102"/>
        <v>177.57533286615276</v>
      </c>
      <c r="I1618" s="1">
        <f t="shared" si="103"/>
        <v>196.35735176814674</v>
      </c>
      <c r="K1618" s="8">
        <v>40093</v>
      </c>
      <c r="L1618">
        <v>24.68</v>
      </c>
    </row>
    <row r="1619" spans="1:12" x14ac:dyDescent="0.25">
      <c r="A1619" s="8">
        <v>40094</v>
      </c>
      <c r="B1619">
        <v>1045.25</v>
      </c>
      <c r="C1619">
        <v>1717.79</v>
      </c>
      <c r="D1619">
        <v>102.01</v>
      </c>
      <c r="E1619">
        <v>149.01</v>
      </c>
      <c r="F1619" s="1">
        <f t="shared" si="100"/>
        <v>137.0460207158778</v>
      </c>
      <c r="G1619" s="1">
        <f t="shared" si="101"/>
        <v>141.36676734176589</v>
      </c>
      <c r="H1619" s="1">
        <f t="shared" si="102"/>
        <v>178.71408549404345</v>
      </c>
      <c r="I1619" s="1">
        <f t="shared" si="103"/>
        <v>198.09890986439777</v>
      </c>
      <c r="K1619" s="8">
        <v>40094</v>
      </c>
      <c r="L1619">
        <v>24.18</v>
      </c>
    </row>
    <row r="1620" spans="1:12" x14ac:dyDescent="0.25">
      <c r="A1620" s="8">
        <v>40095</v>
      </c>
      <c r="B1620">
        <v>1053.31</v>
      </c>
      <c r="C1620">
        <v>1727.76</v>
      </c>
      <c r="D1620">
        <v>102.18</v>
      </c>
      <c r="E1620">
        <v>148.68</v>
      </c>
      <c r="F1620" s="1">
        <f t="shared" si="100"/>
        <v>138.10279271010882</v>
      </c>
      <c r="G1620" s="1">
        <f t="shared" si="101"/>
        <v>142.18725568457694</v>
      </c>
      <c r="H1620" s="1">
        <f t="shared" si="102"/>
        <v>179.01191310441487</v>
      </c>
      <c r="I1620" s="1">
        <f t="shared" si="103"/>
        <v>197.66019675618188</v>
      </c>
      <c r="K1620" s="8">
        <v>40095</v>
      </c>
      <c r="L1620">
        <v>23.12</v>
      </c>
    </row>
    <row r="1621" spans="1:12" x14ac:dyDescent="0.25">
      <c r="A1621" s="8">
        <v>40098</v>
      </c>
      <c r="B1621">
        <v>1057.3599999999999</v>
      </c>
      <c r="C1621">
        <v>1729.63</v>
      </c>
      <c r="D1621">
        <v>101.48</v>
      </c>
      <c r="E1621">
        <v>148.66999999999999</v>
      </c>
      <c r="F1621" s="1">
        <f t="shared" si="100"/>
        <v>138.63380097023727</v>
      </c>
      <c r="G1621" s="1">
        <f t="shared" si="101"/>
        <v>142.34114868367993</v>
      </c>
      <c r="H1621" s="1">
        <f t="shared" si="102"/>
        <v>177.7855641205326</v>
      </c>
      <c r="I1621" s="1">
        <f t="shared" si="103"/>
        <v>197.64690241956924</v>
      </c>
      <c r="K1621" s="8">
        <v>40098</v>
      </c>
      <c r="L1621">
        <v>23.01</v>
      </c>
    </row>
    <row r="1622" spans="1:12" x14ac:dyDescent="0.25">
      <c r="A1622" s="8">
        <v>40099</v>
      </c>
      <c r="B1622">
        <v>1059.8399999999999</v>
      </c>
      <c r="C1622">
        <v>1730.27</v>
      </c>
      <c r="D1622">
        <v>102.1</v>
      </c>
      <c r="E1622">
        <v>149.4</v>
      </c>
      <c r="F1622" s="1">
        <f t="shared" si="100"/>
        <v>138.95896158384684</v>
      </c>
      <c r="G1622" s="1">
        <f t="shared" si="101"/>
        <v>142.393817945405</v>
      </c>
      <c r="H1622" s="1">
        <f t="shared" si="102"/>
        <v>178.87175893482831</v>
      </c>
      <c r="I1622" s="1">
        <f t="shared" si="103"/>
        <v>198.61738899228928</v>
      </c>
      <c r="K1622" s="8">
        <v>40099</v>
      </c>
      <c r="L1622">
        <v>22.99</v>
      </c>
    </row>
    <row r="1623" spans="1:12" x14ac:dyDescent="0.25">
      <c r="A1623" s="8">
        <v>40100</v>
      </c>
      <c r="B1623">
        <v>1072.6300000000001</v>
      </c>
      <c r="C1623">
        <v>1754.26</v>
      </c>
      <c r="D1623">
        <v>103.79</v>
      </c>
      <c r="E1623">
        <v>151.97999999999999</v>
      </c>
      <c r="F1623" s="1">
        <f t="shared" si="100"/>
        <v>140.63589878064772</v>
      </c>
      <c r="G1623" s="1">
        <f t="shared" si="101"/>
        <v>144.36809230288117</v>
      </c>
      <c r="H1623" s="1">
        <f t="shared" si="102"/>
        <v>181.83251576734409</v>
      </c>
      <c r="I1623" s="1">
        <f t="shared" si="103"/>
        <v>202.04732783834083</v>
      </c>
      <c r="K1623" s="8">
        <v>40100</v>
      </c>
      <c r="L1623">
        <v>22.86</v>
      </c>
    </row>
    <row r="1624" spans="1:12" x14ac:dyDescent="0.25">
      <c r="A1624" s="8">
        <v>40101</v>
      </c>
      <c r="B1624">
        <v>1073.03</v>
      </c>
      <c r="C1624">
        <v>1753.36</v>
      </c>
      <c r="D1624">
        <v>103.55</v>
      </c>
      <c r="E1624">
        <v>151.94</v>
      </c>
      <c r="F1624" s="1">
        <f t="shared" si="100"/>
        <v>140.68834404090728</v>
      </c>
      <c r="G1624" s="1">
        <f t="shared" si="101"/>
        <v>144.29402615358026</v>
      </c>
      <c r="H1624" s="1">
        <f t="shared" si="102"/>
        <v>181.41205325858445</v>
      </c>
      <c r="I1624" s="1">
        <f t="shared" si="103"/>
        <v>201.99415049189045</v>
      </c>
      <c r="K1624" s="8">
        <v>40101</v>
      </c>
      <c r="L1624">
        <v>21.72</v>
      </c>
    </row>
    <row r="1625" spans="1:12" x14ac:dyDescent="0.25">
      <c r="A1625" s="8">
        <v>40102</v>
      </c>
      <c r="B1625">
        <v>1068.3399999999999</v>
      </c>
      <c r="C1625">
        <v>1739.32</v>
      </c>
      <c r="D1625">
        <v>102.92</v>
      </c>
      <c r="E1625">
        <v>150.72999999999999</v>
      </c>
      <c r="F1625" s="1">
        <f t="shared" si="100"/>
        <v>140.07342336436341</v>
      </c>
      <c r="G1625" s="1">
        <f t="shared" si="101"/>
        <v>143.13859422448627</v>
      </c>
      <c r="H1625" s="1">
        <f t="shared" si="102"/>
        <v>180.30833917309042</v>
      </c>
      <c r="I1625" s="1">
        <f t="shared" si="103"/>
        <v>200.38553576176545</v>
      </c>
      <c r="K1625" s="8">
        <v>40102</v>
      </c>
      <c r="L1625">
        <v>21.43</v>
      </c>
    </row>
    <row r="1626" spans="1:12" x14ac:dyDescent="0.25">
      <c r="A1626" s="8">
        <v>40105</v>
      </c>
      <c r="B1626">
        <v>1078.01</v>
      </c>
      <c r="C1626">
        <v>1756.68</v>
      </c>
      <c r="D1626">
        <v>104.36</v>
      </c>
      <c r="E1626">
        <v>152.71</v>
      </c>
      <c r="F1626" s="1">
        <f t="shared" si="100"/>
        <v>141.34128753113936</v>
      </c>
      <c r="G1626" s="1">
        <f t="shared" si="101"/>
        <v>144.56724794877914</v>
      </c>
      <c r="H1626" s="1">
        <f t="shared" si="102"/>
        <v>182.83111422564821</v>
      </c>
      <c r="I1626" s="1">
        <f t="shared" si="103"/>
        <v>203.0178144110609</v>
      </c>
      <c r="K1626" s="8">
        <v>40105</v>
      </c>
      <c r="L1626">
        <v>21.49</v>
      </c>
    </row>
    <row r="1627" spans="1:12" x14ac:dyDescent="0.25">
      <c r="A1627" s="8">
        <v>40106</v>
      </c>
      <c r="B1627">
        <v>1079.47</v>
      </c>
      <c r="C1627">
        <v>1756.19</v>
      </c>
      <c r="D1627">
        <v>103.67</v>
      </c>
      <c r="E1627">
        <v>152</v>
      </c>
      <c r="F1627" s="1">
        <f t="shared" si="100"/>
        <v>141.53271273108692</v>
      </c>
      <c r="G1627" s="1">
        <f t="shared" si="101"/>
        <v>144.52692304527088</v>
      </c>
      <c r="H1627" s="1">
        <f t="shared" si="102"/>
        <v>181.62228451296426</v>
      </c>
      <c r="I1627" s="1">
        <f t="shared" si="103"/>
        <v>202.07391651156607</v>
      </c>
      <c r="K1627" s="8">
        <v>40106</v>
      </c>
      <c r="L1627">
        <v>20.9</v>
      </c>
    </row>
    <row r="1628" spans="1:12" x14ac:dyDescent="0.25">
      <c r="A1628" s="8">
        <v>40107</v>
      </c>
      <c r="B1628">
        <v>1080.72</v>
      </c>
      <c r="C1628">
        <v>1753.56</v>
      </c>
      <c r="D1628">
        <v>103.03</v>
      </c>
      <c r="E1628">
        <v>151.88999999999999</v>
      </c>
      <c r="F1628" s="1">
        <f t="shared" si="100"/>
        <v>141.69660416939817</v>
      </c>
      <c r="G1628" s="1">
        <f t="shared" si="101"/>
        <v>144.31048529786935</v>
      </c>
      <c r="H1628" s="1">
        <f t="shared" si="102"/>
        <v>180.5010511562719</v>
      </c>
      <c r="I1628" s="1">
        <f t="shared" si="103"/>
        <v>201.92767880882741</v>
      </c>
      <c r="K1628" s="8">
        <v>40107</v>
      </c>
      <c r="L1628">
        <v>22.22</v>
      </c>
    </row>
    <row r="1629" spans="1:12" x14ac:dyDescent="0.25">
      <c r="A1629" s="8">
        <v>40108</v>
      </c>
      <c r="B1629">
        <v>1086.49</v>
      </c>
      <c r="C1629">
        <v>1763.15</v>
      </c>
      <c r="D1629">
        <v>103.65</v>
      </c>
      <c r="E1629">
        <v>151.76</v>
      </c>
      <c r="F1629" s="1">
        <f t="shared" si="100"/>
        <v>142.45312704864298</v>
      </c>
      <c r="G1629" s="1">
        <f t="shared" si="101"/>
        <v>145.09970126653113</v>
      </c>
      <c r="H1629" s="1">
        <f t="shared" si="102"/>
        <v>181.58724597056764</v>
      </c>
      <c r="I1629" s="1">
        <f t="shared" si="103"/>
        <v>201.7548524328636</v>
      </c>
      <c r="K1629" s="8">
        <v>40108</v>
      </c>
      <c r="L1629">
        <v>20.69</v>
      </c>
    </row>
    <row r="1630" spans="1:12" x14ac:dyDescent="0.25">
      <c r="A1630" s="8">
        <v>40109</v>
      </c>
      <c r="B1630">
        <v>1087.6099999999999</v>
      </c>
      <c r="C1630">
        <v>1753.63</v>
      </c>
      <c r="D1630">
        <v>104.82</v>
      </c>
      <c r="E1630">
        <v>156.04</v>
      </c>
      <c r="F1630" s="1">
        <f t="shared" si="100"/>
        <v>142.59997377736985</v>
      </c>
      <c r="G1630" s="1">
        <f t="shared" si="101"/>
        <v>144.31624599837053</v>
      </c>
      <c r="H1630" s="1">
        <f t="shared" si="102"/>
        <v>183.63700070077084</v>
      </c>
      <c r="I1630" s="1">
        <f t="shared" si="103"/>
        <v>207.44482850305769</v>
      </c>
      <c r="K1630" s="8">
        <v>40109</v>
      </c>
      <c r="L1630">
        <v>22.27</v>
      </c>
    </row>
    <row r="1631" spans="1:12" x14ac:dyDescent="0.25">
      <c r="A1631" s="8">
        <v>40112</v>
      </c>
      <c r="B1631">
        <v>1088.68</v>
      </c>
      <c r="C1631">
        <v>1746.75</v>
      </c>
      <c r="D1631">
        <v>104.41</v>
      </c>
      <c r="E1631">
        <v>156.37</v>
      </c>
      <c r="F1631" s="1">
        <f t="shared" si="100"/>
        <v>142.74026484856429</v>
      </c>
      <c r="G1631" s="1">
        <f t="shared" si="101"/>
        <v>143.75005143482588</v>
      </c>
      <c r="H1631" s="1">
        <f t="shared" si="102"/>
        <v>182.9187105816398</v>
      </c>
      <c r="I1631" s="1">
        <f t="shared" si="103"/>
        <v>207.88354161127361</v>
      </c>
      <c r="K1631" s="8">
        <v>40112</v>
      </c>
      <c r="L1631">
        <v>24.31</v>
      </c>
    </row>
    <row r="1632" spans="1:12" x14ac:dyDescent="0.25">
      <c r="A1632" s="8">
        <v>40113</v>
      </c>
      <c r="B1632">
        <v>1073.74</v>
      </c>
      <c r="C1632">
        <v>1722.46</v>
      </c>
      <c r="D1632">
        <v>102.59</v>
      </c>
      <c r="E1632">
        <v>152.85</v>
      </c>
      <c r="F1632" s="1">
        <f t="shared" si="100"/>
        <v>140.78143437786809</v>
      </c>
      <c r="G1632" s="1">
        <f t="shared" si="101"/>
        <v>141.7510883609161</v>
      </c>
      <c r="H1632" s="1">
        <f t="shared" si="102"/>
        <v>179.73020322354591</v>
      </c>
      <c r="I1632" s="1">
        <f t="shared" si="103"/>
        <v>203.20393512363734</v>
      </c>
      <c r="K1632" s="8">
        <v>40113</v>
      </c>
      <c r="L1632">
        <v>24.83</v>
      </c>
    </row>
    <row r="1633" spans="1:12" x14ac:dyDescent="0.25">
      <c r="A1633" s="8">
        <v>40114</v>
      </c>
      <c r="B1633">
        <v>1045.31</v>
      </c>
      <c r="C1633">
        <v>1682.06</v>
      </c>
      <c r="D1633">
        <v>99.33</v>
      </c>
      <c r="E1633">
        <v>148.55000000000001</v>
      </c>
      <c r="F1633" s="1">
        <f t="shared" si="100"/>
        <v>137.05388750491673</v>
      </c>
      <c r="G1633" s="1">
        <f t="shared" si="101"/>
        <v>138.42634121452025</v>
      </c>
      <c r="H1633" s="1">
        <f t="shared" si="102"/>
        <v>174.01892081289418</v>
      </c>
      <c r="I1633" s="1">
        <f t="shared" si="103"/>
        <v>197.48737038021807</v>
      </c>
      <c r="K1633" s="8">
        <v>40114</v>
      </c>
      <c r="L1633">
        <v>27.91</v>
      </c>
    </row>
    <row r="1634" spans="1:12" x14ac:dyDescent="0.25">
      <c r="A1634" s="8">
        <v>40115</v>
      </c>
      <c r="B1634">
        <v>1063.3800000000001</v>
      </c>
      <c r="C1634">
        <v>1711.27</v>
      </c>
      <c r="D1634">
        <v>101.45</v>
      </c>
      <c r="E1634">
        <v>150.52000000000001</v>
      </c>
      <c r="F1634" s="1">
        <f t="shared" si="100"/>
        <v>139.42310213714435</v>
      </c>
      <c r="G1634" s="1">
        <f t="shared" si="101"/>
        <v>140.8301992379416</v>
      </c>
      <c r="H1634" s="1">
        <f t="shared" si="102"/>
        <v>177.73300630693763</v>
      </c>
      <c r="I1634" s="1">
        <f t="shared" si="103"/>
        <v>200.10635469290085</v>
      </c>
      <c r="K1634" s="8">
        <v>40115</v>
      </c>
      <c r="L1634">
        <v>24.76</v>
      </c>
    </row>
    <row r="1635" spans="1:12" x14ac:dyDescent="0.25">
      <c r="A1635" s="8">
        <v>40116</v>
      </c>
      <c r="B1635">
        <v>1037.3900000000001</v>
      </c>
      <c r="C1635">
        <v>1667.13</v>
      </c>
      <c r="D1635">
        <v>98.54</v>
      </c>
      <c r="E1635">
        <v>145.12</v>
      </c>
      <c r="F1635" s="1">
        <f t="shared" si="100"/>
        <v>136.0154713517766</v>
      </c>
      <c r="G1635" s="1">
        <f t="shared" si="101"/>
        <v>137.19766609333979</v>
      </c>
      <c r="H1635" s="1">
        <f t="shared" si="102"/>
        <v>172.63489838822704</v>
      </c>
      <c r="I1635" s="1">
        <f t="shared" si="103"/>
        <v>192.92741292209519</v>
      </c>
      <c r="K1635" s="8">
        <v>40116</v>
      </c>
      <c r="L1635">
        <v>30.69</v>
      </c>
    </row>
    <row r="1636" spans="1:12" x14ac:dyDescent="0.25">
      <c r="A1636" s="8">
        <v>40119</v>
      </c>
      <c r="B1636">
        <v>1038.46</v>
      </c>
      <c r="C1636">
        <v>1672.91</v>
      </c>
      <c r="D1636">
        <v>98.53</v>
      </c>
      <c r="E1636">
        <v>145.68</v>
      </c>
      <c r="F1636" s="1">
        <f t="shared" si="100"/>
        <v>136.15576242297101</v>
      </c>
      <c r="G1636" s="1">
        <f t="shared" si="101"/>
        <v>137.67333536329446</v>
      </c>
      <c r="H1636" s="1">
        <f t="shared" si="102"/>
        <v>172.61737911702875</v>
      </c>
      <c r="I1636" s="1">
        <f t="shared" si="103"/>
        <v>193.67189577240097</v>
      </c>
      <c r="K1636" s="8">
        <v>40119</v>
      </c>
      <c r="L1636">
        <v>29.78</v>
      </c>
    </row>
    <row r="1637" spans="1:12" x14ac:dyDescent="0.25">
      <c r="A1637" s="8">
        <v>40120</v>
      </c>
      <c r="B1637">
        <v>1034.25</v>
      </c>
      <c r="C1637">
        <v>1679.2</v>
      </c>
      <c r="D1637">
        <v>99.02</v>
      </c>
      <c r="E1637">
        <v>146.21</v>
      </c>
      <c r="F1637" s="1">
        <f t="shared" si="100"/>
        <v>135.60377605873867</v>
      </c>
      <c r="G1637" s="1">
        <f t="shared" si="101"/>
        <v>138.19097545118629</v>
      </c>
      <c r="H1637" s="1">
        <f t="shared" si="102"/>
        <v>173.47582340574633</v>
      </c>
      <c r="I1637" s="1">
        <f t="shared" si="103"/>
        <v>194.37649561286892</v>
      </c>
      <c r="K1637" s="8">
        <v>40120</v>
      </c>
      <c r="L1637">
        <v>28.81</v>
      </c>
    </row>
    <row r="1638" spans="1:12" x14ac:dyDescent="0.25">
      <c r="A1638" s="8">
        <v>40121</v>
      </c>
      <c r="B1638">
        <v>1042.08</v>
      </c>
      <c r="C1638">
        <v>1680.67</v>
      </c>
      <c r="D1638">
        <v>98.86</v>
      </c>
      <c r="E1638">
        <v>145.9</v>
      </c>
      <c r="F1638" s="1">
        <f t="shared" si="100"/>
        <v>136.63039202832044</v>
      </c>
      <c r="G1638" s="1">
        <f t="shared" si="101"/>
        <v>138.31195016171108</v>
      </c>
      <c r="H1638" s="1">
        <f t="shared" si="102"/>
        <v>173.19551506657322</v>
      </c>
      <c r="I1638" s="1">
        <f t="shared" si="103"/>
        <v>193.96437117787823</v>
      </c>
      <c r="K1638" s="8">
        <v>40121</v>
      </c>
      <c r="L1638">
        <v>27.72</v>
      </c>
    </row>
    <row r="1639" spans="1:12" x14ac:dyDescent="0.25">
      <c r="A1639" s="8">
        <v>40122</v>
      </c>
      <c r="B1639">
        <v>1062.4000000000001</v>
      </c>
      <c r="C1639">
        <v>1721.09</v>
      </c>
      <c r="D1639">
        <v>101.83</v>
      </c>
      <c r="E1639">
        <v>150.04</v>
      </c>
      <c r="F1639" s="1">
        <f t="shared" si="100"/>
        <v>139.29461124950834</v>
      </c>
      <c r="G1639" s="1">
        <f t="shared" si="101"/>
        <v>141.63834322253584</v>
      </c>
      <c r="H1639" s="1">
        <f t="shared" si="102"/>
        <v>178.39873861247372</v>
      </c>
      <c r="I1639" s="1">
        <f t="shared" si="103"/>
        <v>199.46822653549589</v>
      </c>
      <c r="K1639" s="8">
        <v>40122</v>
      </c>
      <c r="L1639">
        <v>25.43</v>
      </c>
    </row>
    <row r="1640" spans="1:12" x14ac:dyDescent="0.25">
      <c r="A1640" s="8">
        <v>40123</v>
      </c>
      <c r="B1640">
        <v>1064.92</v>
      </c>
      <c r="C1640">
        <v>1730.76</v>
      </c>
      <c r="D1640">
        <v>102.46</v>
      </c>
      <c r="E1640">
        <v>151.85</v>
      </c>
      <c r="F1640" s="1">
        <f t="shared" si="100"/>
        <v>139.62501638914381</v>
      </c>
      <c r="G1640" s="1">
        <f t="shared" si="101"/>
        <v>142.43414284891327</v>
      </c>
      <c r="H1640" s="1">
        <f t="shared" si="102"/>
        <v>179.50245269796778</v>
      </c>
      <c r="I1640" s="1">
        <f t="shared" si="103"/>
        <v>201.87450146237703</v>
      </c>
      <c r="K1640" s="8">
        <v>40123</v>
      </c>
      <c r="L1640">
        <v>24.19</v>
      </c>
    </row>
    <row r="1641" spans="1:12" x14ac:dyDescent="0.25">
      <c r="A1641" s="8">
        <v>40126</v>
      </c>
      <c r="B1641">
        <v>1091.43</v>
      </c>
      <c r="C1641">
        <v>1768.4</v>
      </c>
      <c r="D1641">
        <v>103.91</v>
      </c>
      <c r="E1641">
        <v>154.38</v>
      </c>
      <c r="F1641" s="1">
        <f t="shared" si="100"/>
        <v>143.10082601284907</v>
      </c>
      <c r="G1641" s="1">
        <f t="shared" si="101"/>
        <v>145.53175380411972</v>
      </c>
      <c r="H1641" s="1">
        <f t="shared" si="102"/>
        <v>182.0427470217239</v>
      </c>
      <c r="I1641" s="1">
        <f t="shared" si="103"/>
        <v>205.2379686253656</v>
      </c>
      <c r="K1641" s="8">
        <v>40126</v>
      </c>
      <c r="L1641">
        <v>23.15</v>
      </c>
    </row>
    <row r="1642" spans="1:12" x14ac:dyDescent="0.25">
      <c r="A1642" s="8">
        <v>40127</v>
      </c>
      <c r="B1642">
        <v>1091.8599999999999</v>
      </c>
      <c r="C1642">
        <v>1773.17</v>
      </c>
      <c r="D1642">
        <v>104.56</v>
      </c>
      <c r="E1642">
        <v>158.13999999999999</v>
      </c>
      <c r="F1642" s="1">
        <f t="shared" si="100"/>
        <v>143.15720466762812</v>
      </c>
      <c r="G1642" s="1">
        <f t="shared" si="101"/>
        <v>145.92430439541448</v>
      </c>
      <c r="H1642" s="1">
        <f t="shared" si="102"/>
        <v>183.18149964961458</v>
      </c>
      <c r="I1642" s="1">
        <f t="shared" si="103"/>
        <v>210.23663919170431</v>
      </c>
      <c r="K1642" s="8">
        <v>40127</v>
      </c>
      <c r="L1642">
        <v>22.84</v>
      </c>
    </row>
    <row r="1643" spans="1:12" x14ac:dyDescent="0.25">
      <c r="A1643" s="8">
        <v>40128</v>
      </c>
      <c r="B1643">
        <v>1099.03</v>
      </c>
      <c r="C1643">
        <v>1782.95</v>
      </c>
      <c r="D1643">
        <v>105.13</v>
      </c>
      <c r="E1643">
        <v>158.04</v>
      </c>
      <c r="F1643" s="1">
        <f t="shared" si="100"/>
        <v>144.09728595778157</v>
      </c>
      <c r="G1643" s="1">
        <f t="shared" si="101"/>
        <v>146.72915655115088</v>
      </c>
      <c r="H1643" s="1">
        <f t="shared" si="102"/>
        <v>184.18009810791872</v>
      </c>
      <c r="I1643" s="1">
        <f t="shared" si="103"/>
        <v>210.10369582557831</v>
      </c>
      <c r="K1643" s="8">
        <v>40128</v>
      </c>
      <c r="L1643">
        <v>23.04</v>
      </c>
    </row>
    <row r="1644" spans="1:12" x14ac:dyDescent="0.25">
      <c r="A1644" s="8">
        <v>40129</v>
      </c>
      <c r="B1644">
        <v>1094.56</v>
      </c>
      <c r="C1644">
        <v>1773.14</v>
      </c>
      <c r="D1644">
        <v>103.87</v>
      </c>
      <c r="E1644">
        <v>156.91999999999999</v>
      </c>
      <c r="F1644" s="1">
        <f t="shared" si="100"/>
        <v>143.51121017438049</v>
      </c>
      <c r="G1644" s="1">
        <f t="shared" si="101"/>
        <v>145.92183552377111</v>
      </c>
      <c r="H1644" s="1">
        <f t="shared" si="102"/>
        <v>181.97266993693063</v>
      </c>
      <c r="I1644" s="1">
        <f t="shared" si="103"/>
        <v>208.61473012496674</v>
      </c>
      <c r="K1644" s="8">
        <v>40129</v>
      </c>
      <c r="L1644">
        <v>24.24</v>
      </c>
    </row>
    <row r="1645" spans="1:12" x14ac:dyDescent="0.25">
      <c r="A1645" s="8">
        <v>40130</v>
      </c>
      <c r="B1645">
        <v>1105.78</v>
      </c>
      <c r="C1645">
        <v>1788.61</v>
      </c>
      <c r="D1645">
        <v>105.11</v>
      </c>
      <c r="E1645">
        <v>159.1</v>
      </c>
      <c r="F1645" s="1">
        <f t="shared" si="100"/>
        <v>144.98229972466237</v>
      </c>
      <c r="G1645" s="1">
        <f t="shared" si="101"/>
        <v>147.19495033453208</v>
      </c>
      <c r="H1645" s="1">
        <f t="shared" si="102"/>
        <v>184.14505956552208</v>
      </c>
      <c r="I1645" s="1">
        <f t="shared" si="103"/>
        <v>211.51289550651424</v>
      </c>
      <c r="K1645" s="8">
        <v>40130</v>
      </c>
      <c r="L1645">
        <v>23.36</v>
      </c>
    </row>
    <row r="1646" spans="1:12" x14ac:dyDescent="0.25">
      <c r="A1646" s="8">
        <v>40133</v>
      </c>
      <c r="B1646">
        <v>1119.93</v>
      </c>
      <c r="C1646">
        <v>1807.56</v>
      </c>
      <c r="D1646">
        <v>106.24</v>
      </c>
      <c r="E1646">
        <v>160.43</v>
      </c>
      <c r="F1646" s="1">
        <f t="shared" si="100"/>
        <v>146.83755080634586</v>
      </c>
      <c r="G1646" s="1">
        <f t="shared" si="101"/>
        <v>148.75445425592321</v>
      </c>
      <c r="H1646" s="1">
        <f t="shared" si="102"/>
        <v>186.12473721093204</v>
      </c>
      <c r="I1646" s="1">
        <f t="shared" si="103"/>
        <v>213.28104227599044</v>
      </c>
      <c r="K1646" s="8">
        <v>40133</v>
      </c>
      <c r="L1646">
        <v>22.89</v>
      </c>
    </row>
    <row r="1647" spans="1:12" x14ac:dyDescent="0.25">
      <c r="A1647" s="8">
        <v>40134</v>
      </c>
      <c r="B1647">
        <v>1124.9000000000001</v>
      </c>
      <c r="C1647">
        <v>1812.21</v>
      </c>
      <c r="D1647">
        <v>106.38</v>
      </c>
      <c r="E1647">
        <v>161.22999999999999</v>
      </c>
      <c r="F1647" s="1">
        <f t="shared" si="100"/>
        <v>147.48918316507147</v>
      </c>
      <c r="G1647" s="1">
        <f t="shared" si="101"/>
        <v>149.13712936064454</v>
      </c>
      <c r="H1647" s="1">
        <f t="shared" si="102"/>
        <v>186.37000700770849</v>
      </c>
      <c r="I1647" s="1">
        <f t="shared" si="103"/>
        <v>214.34458920499864</v>
      </c>
      <c r="K1647" s="8">
        <v>40134</v>
      </c>
      <c r="L1647">
        <v>22.41</v>
      </c>
    </row>
    <row r="1648" spans="1:12" x14ac:dyDescent="0.25">
      <c r="A1648" s="8">
        <v>40135</v>
      </c>
      <c r="B1648">
        <v>1119.73</v>
      </c>
      <c r="C1648">
        <v>1801.74</v>
      </c>
      <c r="D1648">
        <v>105.81</v>
      </c>
      <c r="E1648">
        <v>161</v>
      </c>
      <c r="F1648" s="1">
        <f t="shared" si="100"/>
        <v>146.81132817621608</v>
      </c>
      <c r="G1648" s="1">
        <f t="shared" si="101"/>
        <v>148.27549315711076</v>
      </c>
      <c r="H1648" s="1">
        <f t="shared" si="102"/>
        <v>185.37140854940435</v>
      </c>
      <c r="I1648" s="1">
        <f t="shared" si="103"/>
        <v>214.0388194629088</v>
      </c>
      <c r="K1648" s="8">
        <v>40135</v>
      </c>
      <c r="L1648">
        <v>21.63</v>
      </c>
    </row>
    <row r="1649" spans="1:12" x14ac:dyDescent="0.25">
      <c r="A1649" s="8">
        <v>40136</v>
      </c>
      <c r="B1649">
        <v>1097.1199999999999</v>
      </c>
      <c r="C1649">
        <v>1773.19</v>
      </c>
      <c r="D1649">
        <v>103.99</v>
      </c>
      <c r="E1649">
        <v>158.51</v>
      </c>
      <c r="F1649" s="1">
        <f t="shared" si="100"/>
        <v>143.84685984004193</v>
      </c>
      <c r="G1649" s="1">
        <f t="shared" si="101"/>
        <v>145.92595030984339</v>
      </c>
      <c r="H1649" s="1">
        <f t="shared" si="102"/>
        <v>182.18290119131044</v>
      </c>
      <c r="I1649" s="1">
        <f t="shared" si="103"/>
        <v>210.72852964637065</v>
      </c>
      <c r="K1649" s="8">
        <v>40136</v>
      </c>
      <c r="L1649">
        <v>22.63</v>
      </c>
    </row>
    <row r="1650" spans="1:12" x14ac:dyDescent="0.25">
      <c r="A1650" s="8">
        <v>40137</v>
      </c>
      <c r="B1650">
        <v>1089.32</v>
      </c>
      <c r="C1650">
        <v>1764.39</v>
      </c>
      <c r="D1650">
        <v>103.5</v>
      </c>
      <c r="E1650">
        <v>158.16999999999999</v>
      </c>
      <c r="F1650" s="1">
        <f t="shared" si="100"/>
        <v>142.82417726497968</v>
      </c>
      <c r="G1650" s="1">
        <f t="shared" si="101"/>
        <v>145.20174796112349</v>
      </c>
      <c r="H1650" s="1">
        <f t="shared" si="102"/>
        <v>181.32445690259286</v>
      </c>
      <c r="I1650" s="1">
        <f t="shared" si="103"/>
        <v>210.27652220154212</v>
      </c>
      <c r="K1650" s="8">
        <v>40137</v>
      </c>
      <c r="L1650">
        <v>22.19</v>
      </c>
    </row>
    <row r="1651" spans="1:12" x14ac:dyDescent="0.25">
      <c r="A1651" s="8">
        <v>40140</v>
      </c>
      <c r="B1651">
        <v>1107.42</v>
      </c>
      <c r="C1651">
        <v>1792.94</v>
      </c>
      <c r="D1651">
        <v>105.52</v>
      </c>
      <c r="E1651">
        <v>160.72999999999999</v>
      </c>
      <c r="F1651" s="1">
        <f t="shared" si="100"/>
        <v>145.19732529172674</v>
      </c>
      <c r="G1651" s="1">
        <f t="shared" si="101"/>
        <v>147.55129080839086</v>
      </c>
      <c r="H1651" s="1">
        <f t="shared" si="102"/>
        <v>184.86334968465312</v>
      </c>
      <c r="I1651" s="1">
        <f t="shared" si="103"/>
        <v>213.6798723743685</v>
      </c>
      <c r="K1651" s="8">
        <v>40140</v>
      </c>
      <c r="L1651">
        <v>21.16</v>
      </c>
    </row>
    <row r="1652" spans="1:12" x14ac:dyDescent="0.25">
      <c r="A1652" s="8">
        <v>40141</v>
      </c>
      <c r="B1652">
        <v>1102.01</v>
      </c>
      <c r="C1652">
        <v>1786.25</v>
      </c>
      <c r="D1652">
        <v>104.91</v>
      </c>
      <c r="E1652">
        <v>159.94999999999999</v>
      </c>
      <c r="F1652" s="1">
        <f t="shared" si="100"/>
        <v>144.48800314671561</v>
      </c>
      <c r="G1652" s="1">
        <f t="shared" si="101"/>
        <v>147.00073243192085</v>
      </c>
      <c r="H1652" s="1">
        <f t="shared" si="102"/>
        <v>183.7946741415557</v>
      </c>
      <c r="I1652" s="1">
        <f t="shared" si="103"/>
        <v>212.64291411858545</v>
      </c>
      <c r="K1652" s="8">
        <v>40141</v>
      </c>
      <c r="L1652">
        <v>20.47</v>
      </c>
    </row>
    <row r="1653" spans="1:12" x14ac:dyDescent="0.25">
      <c r="A1653" s="8">
        <v>40142</v>
      </c>
      <c r="B1653">
        <v>1104.94</v>
      </c>
      <c r="C1653">
        <v>1793.67</v>
      </c>
      <c r="D1653">
        <v>105.26</v>
      </c>
      <c r="E1653">
        <v>160.93</v>
      </c>
      <c r="F1653" s="1">
        <f t="shared" si="100"/>
        <v>144.8721646781172</v>
      </c>
      <c r="G1653" s="1">
        <f t="shared" si="101"/>
        <v>147.61136668504602</v>
      </c>
      <c r="H1653" s="1">
        <f t="shared" si="102"/>
        <v>184.40784863349685</v>
      </c>
      <c r="I1653" s="1">
        <f t="shared" si="103"/>
        <v>213.94575910662059</v>
      </c>
      <c r="K1653" s="8">
        <v>40142</v>
      </c>
      <c r="L1653">
        <v>20.48</v>
      </c>
    </row>
    <row r="1654" spans="1:12" x14ac:dyDescent="0.25">
      <c r="A1654" s="8">
        <v>40143</v>
      </c>
      <c r="B1654">
        <v>1104.94</v>
      </c>
      <c r="C1654">
        <v>1793.67</v>
      </c>
      <c r="D1654">
        <v>105.26</v>
      </c>
      <c r="E1654">
        <v>160.93</v>
      </c>
      <c r="F1654" s="1">
        <f t="shared" si="100"/>
        <v>144.8721646781172</v>
      </c>
      <c r="G1654" s="1">
        <f t="shared" si="101"/>
        <v>147.61136668504602</v>
      </c>
      <c r="H1654" s="1">
        <f t="shared" si="102"/>
        <v>184.40784863349685</v>
      </c>
      <c r="I1654" s="1">
        <f t="shared" si="103"/>
        <v>213.94575910662059</v>
      </c>
      <c r="K1654" s="8">
        <v>40143</v>
      </c>
      <c r="L1654">
        <v>20.48</v>
      </c>
    </row>
    <row r="1655" spans="1:12" x14ac:dyDescent="0.25">
      <c r="A1655" s="8">
        <v>40144</v>
      </c>
      <c r="B1655">
        <v>1085.58</v>
      </c>
      <c r="C1655">
        <v>1765.46</v>
      </c>
      <c r="D1655">
        <v>103.01</v>
      </c>
      <c r="E1655">
        <v>157.38</v>
      </c>
      <c r="F1655" s="1">
        <f t="shared" si="100"/>
        <v>142.33381408155236</v>
      </c>
      <c r="G1655" s="1">
        <f t="shared" si="101"/>
        <v>145.28980438307011</v>
      </c>
      <c r="H1655" s="1">
        <f t="shared" si="102"/>
        <v>180.46601261387528</v>
      </c>
      <c r="I1655" s="1">
        <f t="shared" si="103"/>
        <v>209.2262696091465</v>
      </c>
      <c r="K1655" s="8">
        <v>40144</v>
      </c>
      <c r="L1655">
        <v>24.74</v>
      </c>
    </row>
    <row r="1656" spans="1:12" x14ac:dyDescent="0.25">
      <c r="A1656" s="8">
        <v>40147</v>
      </c>
      <c r="B1656">
        <v>1087.7</v>
      </c>
      <c r="C1656">
        <v>1767.43</v>
      </c>
      <c r="D1656">
        <v>103.93</v>
      </c>
      <c r="E1656">
        <v>159.69999999999999</v>
      </c>
      <c r="F1656" s="1">
        <f t="shared" si="100"/>
        <v>142.61177396092828</v>
      </c>
      <c r="G1656" s="1">
        <f t="shared" si="101"/>
        <v>145.45192695431763</v>
      </c>
      <c r="H1656" s="1">
        <f t="shared" si="102"/>
        <v>182.07778556412055</v>
      </c>
      <c r="I1656" s="1">
        <f t="shared" si="103"/>
        <v>212.31055570327038</v>
      </c>
      <c r="K1656" s="8">
        <v>40147</v>
      </c>
      <c r="L1656">
        <v>24.51</v>
      </c>
    </row>
    <row r="1657" spans="1:12" x14ac:dyDescent="0.25">
      <c r="A1657" s="8">
        <v>40148</v>
      </c>
      <c r="B1657">
        <v>1103.8900000000001</v>
      </c>
      <c r="C1657">
        <v>1787.71</v>
      </c>
      <c r="D1657">
        <v>105.44</v>
      </c>
      <c r="E1657">
        <v>161.28</v>
      </c>
      <c r="F1657" s="1">
        <f t="shared" si="100"/>
        <v>144.73449586993576</v>
      </c>
      <c r="G1657" s="1">
        <f t="shared" si="101"/>
        <v>147.1208841852312</v>
      </c>
      <c r="H1657" s="1">
        <f t="shared" si="102"/>
        <v>184.72319551506658</v>
      </c>
      <c r="I1657" s="1">
        <f t="shared" si="103"/>
        <v>214.41106088806168</v>
      </c>
      <c r="K1657" s="8">
        <v>40148</v>
      </c>
      <c r="L1657">
        <v>21.92</v>
      </c>
    </row>
    <row r="1658" spans="1:12" x14ac:dyDescent="0.25">
      <c r="A1658" s="8">
        <v>40149</v>
      </c>
      <c r="B1658">
        <v>1105.71</v>
      </c>
      <c r="C1658">
        <v>1790.82</v>
      </c>
      <c r="D1658">
        <v>106.02</v>
      </c>
      <c r="E1658">
        <v>162.58000000000001</v>
      </c>
      <c r="F1658" s="1">
        <f t="shared" si="100"/>
        <v>144.97312180411694</v>
      </c>
      <c r="G1658" s="1">
        <f t="shared" si="101"/>
        <v>147.37682387892653</v>
      </c>
      <c r="H1658" s="1">
        <f t="shared" si="102"/>
        <v>185.73931324456902</v>
      </c>
      <c r="I1658" s="1">
        <f t="shared" si="103"/>
        <v>216.13932464770011</v>
      </c>
      <c r="K1658" s="8">
        <v>40149</v>
      </c>
      <c r="L1658">
        <v>21.12</v>
      </c>
    </row>
    <row r="1659" spans="1:12" x14ac:dyDescent="0.25">
      <c r="A1659" s="8">
        <v>40150</v>
      </c>
      <c r="B1659">
        <v>1104.3800000000001</v>
      </c>
      <c r="C1659">
        <v>1782.91</v>
      </c>
      <c r="D1659">
        <v>105.19</v>
      </c>
      <c r="E1659">
        <v>161.47999999999999</v>
      </c>
      <c r="F1659" s="1">
        <f t="shared" si="100"/>
        <v>144.79874131375377</v>
      </c>
      <c r="G1659" s="1">
        <f t="shared" si="101"/>
        <v>146.72586472229307</v>
      </c>
      <c r="H1659" s="1">
        <f t="shared" si="102"/>
        <v>184.28521373510861</v>
      </c>
      <c r="I1659" s="1">
        <f t="shared" si="103"/>
        <v>214.67694762031371</v>
      </c>
      <c r="K1659" s="8">
        <v>40150</v>
      </c>
      <c r="L1659">
        <v>22.46</v>
      </c>
    </row>
    <row r="1660" spans="1:12" x14ac:dyDescent="0.25">
      <c r="A1660" s="8">
        <v>40151</v>
      </c>
      <c r="B1660">
        <v>1113.53</v>
      </c>
      <c r="C1660">
        <v>1791.91</v>
      </c>
      <c r="D1660">
        <v>106.17</v>
      </c>
      <c r="E1660">
        <v>162.02000000000001</v>
      </c>
      <c r="F1660" s="1">
        <f t="shared" si="100"/>
        <v>145.99842664219221</v>
      </c>
      <c r="G1660" s="1">
        <f t="shared" si="101"/>
        <v>147.46652621530205</v>
      </c>
      <c r="H1660" s="1">
        <f t="shared" si="102"/>
        <v>186.0021023125438</v>
      </c>
      <c r="I1660" s="1">
        <f t="shared" si="103"/>
        <v>215.39484179739435</v>
      </c>
      <c r="K1660" s="8">
        <v>40151</v>
      </c>
      <c r="L1660">
        <v>21.25</v>
      </c>
    </row>
    <row r="1661" spans="1:12" x14ac:dyDescent="0.25">
      <c r="A1661" s="8">
        <v>40154</v>
      </c>
      <c r="B1661">
        <v>1107.46</v>
      </c>
      <c r="C1661">
        <v>1783.65</v>
      </c>
      <c r="D1661">
        <v>105.57</v>
      </c>
      <c r="E1661">
        <v>160.13</v>
      </c>
      <c r="F1661" s="1">
        <f t="shared" si="100"/>
        <v>145.2025698177527</v>
      </c>
      <c r="G1661" s="1">
        <f t="shared" si="101"/>
        <v>146.7867635561627</v>
      </c>
      <c r="H1661" s="1">
        <f t="shared" si="102"/>
        <v>184.95094604064471</v>
      </c>
      <c r="I1661" s="1">
        <f t="shared" si="103"/>
        <v>212.88221217761233</v>
      </c>
      <c r="K1661" s="8">
        <v>40154</v>
      </c>
      <c r="L1661">
        <v>22.1</v>
      </c>
    </row>
    <row r="1662" spans="1:12" x14ac:dyDescent="0.25">
      <c r="A1662" s="8">
        <v>40155</v>
      </c>
      <c r="B1662">
        <v>1099.33</v>
      </c>
      <c r="C1662">
        <v>1772.73</v>
      </c>
      <c r="D1662">
        <v>105.05</v>
      </c>
      <c r="E1662">
        <v>159.01</v>
      </c>
      <c r="F1662" s="1">
        <f t="shared" si="100"/>
        <v>144.13661990297626</v>
      </c>
      <c r="G1662" s="1">
        <f t="shared" si="101"/>
        <v>145.88809427797847</v>
      </c>
      <c r="H1662" s="1">
        <f t="shared" si="102"/>
        <v>184.03994393833216</v>
      </c>
      <c r="I1662" s="1">
        <f t="shared" si="103"/>
        <v>211.39324647700079</v>
      </c>
      <c r="K1662" s="8">
        <v>40155</v>
      </c>
      <c r="L1662">
        <v>23.69</v>
      </c>
    </row>
    <row r="1663" spans="1:12" x14ac:dyDescent="0.25">
      <c r="A1663" s="8">
        <v>40156</v>
      </c>
      <c r="B1663">
        <v>1109.1199999999999</v>
      </c>
      <c r="C1663">
        <v>1789.7</v>
      </c>
      <c r="D1663">
        <v>104.87</v>
      </c>
      <c r="E1663">
        <v>158.63999999999999</v>
      </c>
      <c r="F1663" s="1">
        <f t="shared" si="100"/>
        <v>145.42021764783004</v>
      </c>
      <c r="G1663" s="1">
        <f t="shared" si="101"/>
        <v>147.28465267090763</v>
      </c>
      <c r="H1663" s="1">
        <f t="shared" si="102"/>
        <v>183.72459705676243</v>
      </c>
      <c r="I1663" s="1">
        <f t="shared" si="103"/>
        <v>210.90135602233445</v>
      </c>
      <c r="K1663" s="8">
        <v>40156</v>
      </c>
      <c r="L1663">
        <v>22.66</v>
      </c>
    </row>
    <row r="1664" spans="1:12" x14ac:dyDescent="0.25">
      <c r="A1664" s="8">
        <v>40157</v>
      </c>
      <c r="B1664">
        <v>1112.58</v>
      </c>
      <c r="C1664">
        <v>1799.37</v>
      </c>
      <c r="D1664">
        <v>104.93</v>
      </c>
      <c r="E1664">
        <v>160.24</v>
      </c>
      <c r="F1664" s="1">
        <f t="shared" si="100"/>
        <v>145.87386914907563</v>
      </c>
      <c r="G1664" s="1">
        <f t="shared" si="101"/>
        <v>148.08045229728506</v>
      </c>
      <c r="H1664" s="1">
        <f t="shared" si="102"/>
        <v>183.82971268395235</v>
      </c>
      <c r="I1664" s="1">
        <f t="shared" si="103"/>
        <v>213.02844988035096</v>
      </c>
      <c r="K1664" s="8">
        <v>40157</v>
      </c>
      <c r="L1664">
        <v>22.32</v>
      </c>
    </row>
    <row r="1665" spans="1:12" x14ac:dyDescent="0.25">
      <c r="A1665" s="8">
        <v>40158</v>
      </c>
      <c r="B1665">
        <v>1109.58</v>
      </c>
      <c r="C1665">
        <v>1792.06</v>
      </c>
      <c r="D1665">
        <v>105.03</v>
      </c>
      <c r="E1665">
        <v>160.09</v>
      </c>
      <c r="F1665" s="1">
        <f t="shared" si="100"/>
        <v>145.48052969712862</v>
      </c>
      <c r="G1665" s="1">
        <f t="shared" si="101"/>
        <v>147.47887057351886</v>
      </c>
      <c r="H1665" s="1">
        <f t="shared" si="102"/>
        <v>184.00490539593554</v>
      </c>
      <c r="I1665" s="1">
        <f t="shared" si="103"/>
        <v>212.82903483116192</v>
      </c>
      <c r="K1665" s="8">
        <v>40158</v>
      </c>
      <c r="L1665">
        <v>21.59</v>
      </c>
    </row>
    <row r="1666" spans="1:12" x14ac:dyDescent="0.25">
      <c r="A1666" s="8">
        <v>40161</v>
      </c>
      <c r="B1666">
        <v>1122.97</v>
      </c>
      <c r="C1666">
        <v>1809.09</v>
      </c>
      <c r="D1666">
        <v>105.48</v>
      </c>
      <c r="E1666">
        <v>160.66999999999999</v>
      </c>
      <c r="F1666" s="1">
        <f t="shared" si="100"/>
        <v>147.23613478431886</v>
      </c>
      <c r="G1666" s="1">
        <f t="shared" si="101"/>
        <v>148.88036670973474</v>
      </c>
      <c r="H1666" s="1">
        <f t="shared" si="102"/>
        <v>184.79327259985985</v>
      </c>
      <c r="I1666" s="1">
        <f t="shared" si="103"/>
        <v>213.60010635469288</v>
      </c>
      <c r="K1666" s="8">
        <v>40161</v>
      </c>
      <c r="L1666">
        <v>21.15</v>
      </c>
    </row>
    <row r="1667" spans="1:12" x14ac:dyDescent="0.25">
      <c r="A1667" s="8">
        <v>40162</v>
      </c>
      <c r="B1667">
        <v>1117.72</v>
      </c>
      <c r="C1667">
        <v>1798.21</v>
      </c>
      <c r="D1667">
        <v>104.84</v>
      </c>
      <c r="E1667">
        <v>159.59</v>
      </c>
      <c r="F1667" s="1">
        <f t="shared" si="100"/>
        <v>146.54779074341155</v>
      </c>
      <c r="G1667" s="1">
        <f t="shared" si="101"/>
        <v>147.98498926040833</v>
      </c>
      <c r="H1667" s="1">
        <f t="shared" si="102"/>
        <v>183.67203924316749</v>
      </c>
      <c r="I1667" s="1">
        <f t="shared" si="103"/>
        <v>212.16431800053178</v>
      </c>
      <c r="K1667" s="8">
        <v>40162</v>
      </c>
      <c r="L1667">
        <v>21.49</v>
      </c>
    </row>
    <row r="1668" spans="1:12" x14ac:dyDescent="0.25">
      <c r="A1668" s="8">
        <v>40163</v>
      </c>
      <c r="B1668">
        <v>1124.29</v>
      </c>
      <c r="C1668">
        <v>1800.82</v>
      </c>
      <c r="D1668">
        <v>105.73</v>
      </c>
      <c r="E1668">
        <v>160.79</v>
      </c>
      <c r="F1668" s="1">
        <f t="shared" si="100"/>
        <v>147.40920414317554</v>
      </c>
      <c r="G1668" s="1">
        <f t="shared" si="101"/>
        <v>148.19978109338095</v>
      </c>
      <c r="H1668" s="1">
        <f t="shared" si="102"/>
        <v>185.23125437981781</v>
      </c>
      <c r="I1668" s="1">
        <f t="shared" si="103"/>
        <v>213.75963839404415</v>
      </c>
      <c r="K1668" s="8">
        <v>40163</v>
      </c>
      <c r="L1668">
        <v>20.54</v>
      </c>
    </row>
    <row r="1669" spans="1:12" x14ac:dyDescent="0.25">
      <c r="A1669" s="8">
        <v>40164</v>
      </c>
      <c r="B1669">
        <v>1109.76</v>
      </c>
      <c r="C1669">
        <v>1778.27</v>
      </c>
      <c r="D1669">
        <v>104.22</v>
      </c>
      <c r="E1669">
        <v>158.25</v>
      </c>
      <c r="F1669" s="1">
        <f t="shared" si="100"/>
        <v>145.50413006424543</v>
      </c>
      <c r="G1669" s="1">
        <f t="shared" si="101"/>
        <v>146.34401257478623</v>
      </c>
      <c r="H1669" s="1">
        <f t="shared" si="102"/>
        <v>182.58584442887175</v>
      </c>
      <c r="I1669" s="1">
        <f t="shared" si="103"/>
        <v>210.38287689444297</v>
      </c>
      <c r="K1669" s="8">
        <v>40164</v>
      </c>
      <c r="L1669">
        <v>22.51</v>
      </c>
    </row>
    <row r="1670" spans="1:12" x14ac:dyDescent="0.25">
      <c r="A1670" s="8">
        <v>40165</v>
      </c>
      <c r="B1670">
        <v>1131.75</v>
      </c>
      <c r="C1670">
        <v>1807.36</v>
      </c>
      <c r="D1670">
        <v>105.81</v>
      </c>
      <c r="E1670">
        <v>160.4</v>
      </c>
      <c r="F1670" s="1">
        <f t="shared" si="100"/>
        <v>148.38730824701716</v>
      </c>
      <c r="G1670" s="1">
        <f t="shared" si="101"/>
        <v>148.73799511163412</v>
      </c>
      <c r="H1670" s="1">
        <f t="shared" si="102"/>
        <v>185.37140854940435</v>
      </c>
      <c r="I1670" s="1">
        <f t="shared" si="103"/>
        <v>213.24115926615264</v>
      </c>
      <c r="K1670" s="8">
        <v>40165</v>
      </c>
      <c r="L1670">
        <v>21.68</v>
      </c>
    </row>
    <row r="1671" spans="1:12" x14ac:dyDescent="0.25">
      <c r="A1671" s="8">
        <v>40168</v>
      </c>
      <c r="B1671">
        <v>1144.3399999999999</v>
      </c>
      <c r="C1671">
        <v>1828.79</v>
      </c>
      <c r="D1671">
        <v>106.92</v>
      </c>
      <c r="E1671">
        <v>162.53</v>
      </c>
      <c r="F1671" s="1">
        <f t="shared" si="100"/>
        <v>150.03802281368817</v>
      </c>
      <c r="G1671" s="1">
        <f t="shared" si="101"/>
        <v>150.50159242220997</v>
      </c>
      <c r="H1671" s="1">
        <f t="shared" si="102"/>
        <v>187.31604765241767</v>
      </c>
      <c r="I1671" s="1">
        <f t="shared" si="103"/>
        <v>216.07285296463706</v>
      </c>
      <c r="K1671" s="8">
        <v>40168</v>
      </c>
      <c r="L1671">
        <v>20.49</v>
      </c>
    </row>
    <row r="1672" spans="1:12" x14ac:dyDescent="0.25">
      <c r="A1672" s="8">
        <v>40169</v>
      </c>
      <c r="B1672">
        <v>1151.79</v>
      </c>
      <c r="C1672">
        <v>1839.51</v>
      </c>
      <c r="D1672">
        <v>107.82</v>
      </c>
      <c r="E1672">
        <v>164.49</v>
      </c>
      <c r="F1672" s="1">
        <f t="shared" si="100"/>
        <v>151.01481578602332</v>
      </c>
      <c r="G1672" s="1">
        <f t="shared" si="101"/>
        <v>151.38380255610508</v>
      </c>
      <c r="H1672" s="1">
        <f t="shared" si="102"/>
        <v>188.89278206026628</v>
      </c>
      <c r="I1672" s="1">
        <f t="shared" si="103"/>
        <v>218.67854294070727</v>
      </c>
      <c r="K1672" s="8">
        <v>40169</v>
      </c>
      <c r="L1672">
        <v>19.54</v>
      </c>
    </row>
    <row r="1673" spans="1:12" x14ac:dyDescent="0.25">
      <c r="A1673" s="8">
        <v>40170</v>
      </c>
      <c r="B1673">
        <v>1162.07</v>
      </c>
      <c r="C1673">
        <v>1851.99</v>
      </c>
      <c r="D1673">
        <v>110.32</v>
      </c>
      <c r="E1673">
        <v>169.08</v>
      </c>
      <c r="F1673" s="1">
        <f t="shared" si="100"/>
        <v>152.36265897469517</v>
      </c>
      <c r="G1673" s="1">
        <f t="shared" si="101"/>
        <v>152.41085315974422</v>
      </c>
      <c r="H1673" s="1">
        <f t="shared" si="102"/>
        <v>193.27259985984583</v>
      </c>
      <c r="I1673" s="1">
        <f t="shared" si="103"/>
        <v>224.78064344589205</v>
      </c>
      <c r="K1673" s="8">
        <v>40170</v>
      </c>
      <c r="L1673">
        <v>19.71</v>
      </c>
    </row>
    <row r="1674" spans="1:12" x14ac:dyDescent="0.25">
      <c r="A1674" s="8">
        <v>40171</v>
      </c>
      <c r="B1674">
        <v>1176.07</v>
      </c>
      <c r="C1674">
        <v>1869.84</v>
      </c>
      <c r="D1674">
        <v>110.62</v>
      </c>
      <c r="E1674">
        <v>169.24</v>
      </c>
      <c r="F1674" s="1">
        <f t="shared" ref="F1674:F1737" si="104">B1674*100/$B$8</f>
        <v>154.19824308378131</v>
      </c>
      <c r="G1674" s="1">
        <f t="shared" ref="G1674:G1737" si="105">C1674*100/$C$8</f>
        <v>153.87983178754536</v>
      </c>
      <c r="H1674" s="1">
        <f t="shared" ref="H1674:H1737" si="106">D1674*100/$D$8</f>
        <v>193.79817799579538</v>
      </c>
      <c r="I1674" s="1">
        <f t="shared" ref="I1674:I1737" si="107">E1674*100/$E$8</f>
        <v>224.9933528316937</v>
      </c>
      <c r="K1674" s="8">
        <v>40171</v>
      </c>
      <c r="L1674">
        <v>19.47</v>
      </c>
    </row>
    <row r="1675" spans="1:12" x14ac:dyDescent="0.25">
      <c r="A1675" s="8">
        <v>40172</v>
      </c>
      <c r="B1675">
        <v>1176.07</v>
      </c>
      <c r="C1675">
        <v>1869.84</v>
      </c>
      <c r="D1675">
        <v>110.62</v>
      </c>
      <c r="E1675">
        <v>169.24</v>
      </c>
      <c r="F1675" s="1">
        <f t="shared" si="104"/>
        <v>154.19824308378131</v>
      </c>
      <c r="G1675" s="1">
        <f t="shared" si="105"/>
        <v>153.87983178754536</v>
      </c>
      <c r="H1675" s="1">
        <f t="shared" si="106"/>
        <v>193.79817799579538</v>
      </c>
      <c r="I1675" s="1">
        <f t="shared" si="107"/>
        <v>224.9933528316937</v>
      </c>
      <c r="K1675" s="8">
        <v>40172</v>
      </c>
      <c r="L1675">
        <v>19.47</v>
      </c>
    </row>
    <row r="1676" spans="1:12" x14ac:dyDescent="0.25">
      <c r="A1676" s="8">
        <v>40175</v>
      </c>
      <c r="B1676">
        <v>1178.6300000000001</v>
      </c>
      <c r="C1676">
        <v>1878.18</v>
      </c>
      <c r="D1676">
        <v>110.97</v>
      </c>
      <c r="E1676">
        <v>169.75</v>
      </c>
      <c r="F1676" s="1">
        <f t="shared" si="104"/>
        <v>154.53389274944277</v>
      </c>
      <c r="G1676" s="1">
        <f t="shared" si="105"/>
        <v>154.56617810440034</v>
      </c>
      <c r="H1676" s="1">
        <f t="shared" si="106"/>
        <v>194.41135248773651</v>
      </c>
      <c r="I1676" s="1">
        <f t="shared" si="107"/>
        <v>225.67136399893644</v>
      </c>
      <c r="K1676" s="8">
        <v>40175</v>
      </c>
      <c r="L1676">
        <v>19.93</v>
      </c>
    </row>
    <row r="1677" spans="1:12" x14ac:dyDescent="0.25">
      <c r="A1677" s="8">
        <v>40176</v>
      </c>
      <c r="B1677">
        <v>1176.42</v>
      </c>
      <c r="C1677">
        <v>1872.02</v>
      </c>
      <c r="D1677">
        <v>110.86</v>
      </c>
      <c r="E1677">
        <v>169.15</v>
      </c>
      <c r="F1677" s="1">
        <f t="shared" si="104"/>
        <v>154.24413268650844</v>
      </c>
      <c r="G1677" s="1">
        <f t="shared" si="105"/>
        <v>154.0592364602964</v>
      </c>
      <c r="H1677" s="1">
        <f t="shared" si="106"/>
        <v>194.21864050455503</v>
      </c>
      <c r="I1677" s="1">
        <f t="shared" si="107"/>
        <v>224.87370380218027</v>
      </c>
      <c r="K1677" s="8">
        <v>40176</v>
      </c>
      <c r="L1677">
        <v>20.010000000000002</v>
      </c>
    </row>
    <row r="1678" spans="1:12" x14ac:dyDescent="0.25">
      <c r="A1678" s="8">
        <v>40177</v>
      </c>
      <c r="B1678">
        <v>1180.0999999999999</v>
      </c>
      <c r="C1678">
        <v>1878.65</v>
      </c>
      <c r="D1678">
        <v>110.93</v>
      </c>
      <c r="E1678">
        <v>168.71</v>
      </c>
      <c r="F1678" s="1">
        <f t="shared" si="104"/>
        <v>154.7266290808968</v>
      </c>
      <c r="G1678" s="1">
        <f t="shared" si="105"/>
        <v>154.60485709347969</v>
      </c>
      <c r="H1678" s="1">
        <f t="shared" si="106"/>
        <v>194.34127540294324</v>
      </c>
      <c r="I1678" s="1">
        <f t="shared" si="107"/>
        <v>224.28875299122575</v>
      </c>
      <c r="K1678" s="8">
        <v>40177</v>
      </c>
      <c r="L1678">
        <v>19.96</v>
      </c>
    </row>
    <row r="1679" spans="1:12" x14ac:dyDescent="0.25">
      <c r="A1679" s="8">
        <v>40178</v>
      </c>
      <c r="B1679">
        <v>1168.26</v>
      </c>
      <c r="C1679">
        <v>1860.31</v>
      </c>
      <c r="D1679">
        <v>109.62</v>
      </c>
      <c r="E1679">
        <v>166.55</v>
      </c>
      <c r="F1679" s="1">
        <f t="shared" si="104"/>
        <v>153.17424937721253</v>
      </c>
      <c r="G1679" s="1">
        <f t="shared" si="105"/>
        <v>153.09555356217029</v>
      </c>
      <c r="H1679" s="1">
        <f t="shared" si="106"/>
        <v>192.04625087596358</v>
      </c>
      <c r="I1679" s="1">
        <f t="shared" si="107"/>
        <v>221.41717628290348</v>
      </c>
      <c r="K1679" s="8">
        <v>40178</v>
      </c>
      <c r="L1679">
        <v>21.68</v>
      </c>
    </row>
    <row r="1680" spans="1:12" x14ac:dyDescent="0.25">
      <c r="A1680" s="8">
        <v>40179</v>
      </c>
      <c r="B1680">
        <v>1168.26</v>
      </c>
      <c r="C1680">
        <v>1860.31</v>
      </c>
      <c r="D1680">
        <v>109.62</v>
      </c>
      <c r="E1680">
        <v>166.55</v>
      </c>
      <c r="F1680" s="1">
        <f t="shared" si="104"/>
        <v>153.17424937721253</v>
      </c>
      <c r="G1680" s="1">
        <f t="shared" si="105"/>
        <v>153.09555356217029</v>
      </c>
      <c r="H1680" s="1">
        <f t="shared" si="106"/>
        <v>192.04625087596358</v>
      </c>
      <c r="I1680" s="1">
        <f t="shared" si="107"/>
        <v>221.41717628290348</v>
      </c>
      <c r="K1680" s="8">
        <v>40179</v>
      </c>
      <c r="L1680">
        <v>21.68</v>
      </c>
    </row>
    <row r="1681" spans="1:12" x14ac:dyDescent="0.25">
      <c r="A1681" s="8">
        <v>40182</v>
      </c>
      <c r="B1681">
        <v>1187.99</v>
      </c>
      <c r="C1681">
        <v>1886.7</v>
      </c>
      <c r="D1681">
        <v>111.66</v>
      </c>
      <c r="E1681">
        <v>169.09</v>
      </c>
      <c r="F1681" s="1">
        <f t="shared" si="104"/>
        <v>155.7611118395175</v>
      </c>
      <c r="G1681" s="1">
        <f t="shared" si="105"/>
        <v>155.2673376511155</v>
      </c>
      <c r="H1681" s="1">
        <f t="shared" si="106"/>
        <v>195.62018220042046</v>
      </c>
      <c r="I1681" s="1">
        <f t="shared" si="107"/>
        <v>224.79393778250466</v>
      </c>
      <c r="K1681" s="8">
        <v>40182</v>
      </c>
      <c r="L1681">
        <v>20.04</v>
      </c>
    </row>
    <row r="1682" spans="1:12" x14ac:dyDescent="0.25">
      <c r="A1682" s="8">
        <v>40183</v>
      </c>
      <c r="B1682">
        <v>1188.52</v>
      </c>
      <c r="C1682">
        <v>1888.43</v>
      </c>
      <c r="D1682">
        <v>111.56</v>
      </c>
      <c r="E1682">
        <v>168.79</v>
      </c>
      <c r="F1682" s="1">
        <f t="shared" si="104"/>
        <v>155.83060180936147</v>
      </c>
      <c r="G1682" s="1">
        <f t="shared" si="105"/>
        <v>155.40970924921612</v>
      </c>
      <c r="H1682" s="1">
        <f t="shared" si="106"/>
        <v>195.4449894884373</v>
      </c>
      <c r="I1682" s="1">
        <f t="shared" si="107"/>
        <v>224.39510768412657</v>
      </c>
      <c r="K1682" s="8">
        <v>40183</v>
      </c>
      <c r="L1682">
        <v>19.350000000000001</v>
      </c>
    </row>
    <row r="1683" spans="1:12" x14ac:dyDescent="0.25">
      <c r="A1683" s="8">
        <v>40184</v>
      </c>
      <c r="B1683">
        <v>1178.3</v>
      </c>
      <c r="C1683">
        <v>1878.42</v>
      </c>
      <c r="D1683">
        <v>110.58</v>
      </c>
      <c r="E1683">
        <v>166.67</v>
      </c>
      <c r="F1683" s="1">
        <f t="shared" si="104"/>
        <v>154.49062540972858</v>
      </c>
      <c r="G1683" s="1">
        <f t="shared" si="105"/>
        <v>154.58592907754723</v>
      </c>
      <c r="H1683" s="1">
        <f t="shared" si="106"/>
        <v>193.72810091100212</v>
      </c>
      <c r="I1683" s="1">
        <f t="shared" si="107"/>
        <v>221.57670832225472</v>
      </c>
      <c r="K1683" s="8">
        <v>40184</v>
      </c>
      <c r="L1683">
        <v>19.16</v>
      </c>
    </row>
    <row r="1684" spans="1:12" x14ac:dyDescent="0.25">
      <c r="A1684" s="8">
        <v>40185</v>
      </c>
      <c r="B1684">
        <v>1168.17</v>
      </c>
      <c r="C1684">
        <v>1876.72</v>
      </c>
      <c r="D1684">
        <v>109.58</v>
      </c>
      <c r="E1684">
        <v>164.4</v>
      </c>
      <c r="F1684" s="1">
        <f t="shared" si="104"/>
        <v>153.16244919365411</v>
      </c>
      <c r="G1684" s="1">
        <f t="shared" si="105"/>
        <v>154.44602635108998</v>
      </c>
      <c r="H1684" s="1">
        <f t="shared" si="106"/>
        <v>191.97617379117028</v>
      </c>
      <c r="I1684" s="1">
        <f t="shared" si="107"/>
        <v>218.55889391119385</v>
      </c>
      <c r="K1684" s="8">
        <v>40185</v>
      </c>
      <c r="L1684">
        <v>19.059999999999999</v>
      </c>
    </row>
    <row r="1685" spans="1:12" x14ac:dyDescent="0.25">
      <c r="A1685" s="8">
        <v>40186</v>
      </c>
      <c r="B1685">
        <v>1178.51</v>
      </c>
      <c r="C1685">
        <v>1892.59</v>
      </c>
      <c r="D1685">
        <v>110.22</v>
      </c>
      <c r="E1685">
        <v>165.13</v>
      </c>
      <c r="F1685" s="1">
        <f t="shared" si="104"/>
        <v>154.51815917136489</v>
      </c>
      <c r="G1685" s="1">
        <f t="shared" si="105"/>
        <v>155.75205945042916</v>
      </c>
      <c r="H1685" s="1">
        <f t="shared" si="106"/>
        <v>193.09740714786267</v>
      </c>
      <c r="I1685" s="1">
        <f t="shared" si="107"/>
        <v>219.52938048391385</v>
      </c>
      <c r="K1685" s="8">
        <v>40186</v>
      </c>
      <c r="L1685">
        <v>18.13</v>
      </c>
    </row>
    <row r="1686" spans="1:12" x14ac:dyDescent="0.25">
      <c r="A1686" s="8">
        <v>40189</v>
      </c>
      <c r="B1686">
        <v>1173.28</v>
      </c>
      <c r="C1686">
        <v>1886.24</v>
      </c>
      <c r="D1686">
        <v>109.76</v>
      </c>
      <c r="E1686">
        <v>164.43</v>
      </c>
      <c r="F1686" s="1">
        <f t="shared" si="104"/>
        <v>153.83243739347054</v>
      </c>
      <c r="G1686" s="1">
        <f t="shared" si="105"/>
        <v>155.22948161925061</v>
      </c>
      <c r="H1686" s="1">
        <f t="shared" si="106"/>
        <v>192.29152067274001</v>
      </c>
      <c r="I1686" s="1">
        <f t="shared" si="107"/>
        <v>218.59877692103166</v>
      </c>
      <c r="K1686" s="8">
        <v>40189</v>
      </c>
      <c r="L1686">
        <v>17.55</v>
      </c>
    </row>
    <row r="1687" spans="1:12" x14ac:dyDescent="0.25">
      <c r="A1687" s="8">
        <v>40190</v>
      </c>
      <c r="B1687">
        <v>1157.6500000000001</v>
      </c>
      <c r="C1687">
        <v>1861.79</v>
      </c>
      <c r="D1687">
        <v>107.86</v>
      </c>
      <c r="E1687">
        <v>160.46</v>
      </c>
      <c r="F1687" s="1">
        <f t="shared" si="104"/>
        <v>151.78313884882655</v>
      </c>
      <c r="G1687" s="1">
        <f t="shared" si="105"/>
        <v>153.21735122990955</v>
      </c>
      <c r="H1687" s="1">
        <f t="shared" si="106"/>
        <v>188.96285914505958</v>
      </c>
      <c r="I1687" s="1">
        <f t="shared" si="107"/>
        <v>213.32092528582825</v>
      </c>
      <c r="K1687" s="8">
        <v>40190</v>
      </c>
      <c r="L1687">
        <v>18.25</v>
      </c>
    </row>
    <row r="1688" spans="1:12" x14ac:dyDescent="0.25">
      <c r="A1688" s="8">
        <v>40191</v>
      </c>
      <c r="B1688">
        <v>1170.9100000000001</v>
      </c>
      <c r="C1688">
        <v>1886.13</v>
      </c>
      <c r="D1688">
        <v>108.8</v>
      </c>
      <c r="E1688">
        <v>161.72999999999999</v>
      </c>
      <c r="F1688" s="1">
        <f t="shared" si="104"/>
        <v>153.52169922643242</v>
      </c>
      <c r="G1688" s="1">
        <f t="shared" si="105"/>
        <v>155.22042908989161</v>
      </c>
      <c r="H1688" s="1">
        <f t="shared" si="106"/>
        <v>190.60967063770147</v>
      </c>
      <c r="I1688" s="1">
        <f t="shared" si="107"/>
        <v>215.00930603562881</v>
      </c>
      <c r="K1688" s="8">
        <v>40191</v>
      </c>
      <c r="L1688">
        <v>17.850000000000001</v>
      </c>
    </row>
    <row r="1689" spans="1:12" x14ac:dyDescent="0.25">
      <c r="A1689" s="8">
        <v>40192</v>
      </c>
      <c r="B1689">
        <v>1180.0999999999999</v>
      </c>
      <c r="C1689">
        <v>1886.52</v>
      </c>
      <c r="D1689">
        <v>108.78</v>
      </c>
      <c r="E1689">
        <v>160.13</v>
      </c>
      <c r="F1689" s="1">
        <f t="shared" si="104"/>
        <v>154.7266290808968</v>
      </c>
      <c r="G1689" s="1">
        <f t="shared" si="105"/>
        <v>155.25252442125532</v>
      </c>
      <c r="H1689" s="1">
        <f t="shared" si="106"/>
        <v>190.57463209530485</v>
      </c>
      <c r="I1689" s="1">
        <f t="shared" si="107"/>
        <v>212.88221217761233</v>
      </c>
      <c r="K1689" s="8">
        <v>40192</v>
      </c>
      <c r="L1689">
        <v>17.63</v>
      </c>
    </row>
    <row r="1690" spans="1:12" x14ac:dyDescent="0.25">
      <c r="A1690" s="8">
        <v>40193</v>
      </c>
      <c r="B1690">
        <v>1162.05</v>
      </c>
      <c r="C1690">
        <v>1864.52</v>
      </c>
      <c r="D1690">
        <v>107.8</v>
      </c>
      <c r="E1690">
        <v>159.24</v>
      </c>
      <c r="F1690" s="1">
        <f t="shared" si="104"/>
        <v>152.36003671168217</v>
      </c>
      <c r="G1690" s="1">
        <f t="shared" si="105"/>
        <v>153.44201854945561</v>
      </c>
      <c r="H1690" s="1">
        <f t="shared" si="106"/>
        <v>188.85774351786966</v>
      </c>
      <c r="I1690" s="1">
        <f t="shared" si="107"/>
        <v>211.69901621909068</v>
      </c>
      <c r="K1690" s="8">
        <v>40193</v>
      </c>
      <c r="L1690">
        <v>17.91</v>
      </c>
    </row>
    <row r="1691" spans="1:12" x14ac:dyDescent="0.25">
      <c r="A1691" s="8">
        <v>40196</v>
      </c>
      <c r="B1691">
        <v>1162.05</v>
      </c>
      <c r="C1691">
        <v>1864.52</v>
      </c>
      <c r="D1691">
        <v>107.8</v>
      </c>
      <c r="E1691">
        <v>159.24</v>
      </c>
      <c r="F1691" s="1">
        <f t="shared" si="104"/>
        <v>152.36003671168217</v>
      </c>
      <c r="G1691" s="1">
        <f t="shared" si="105"/>
        <v>153.44201854945561</v>
      </c>
      <c r="H1691" s="1">
        <f t="shared" si="106"/>
        <v>188.85774351786966</v>
      </c>
      <c r="I1691" s="1">
        <f t="shared" si="107"/>
        <v>211.69901621909068</v>
      </c>
      <c r="K1691" s="8">
        <v>40196</v>
      </c>
      <c r="L1691">
        <v>17.91</v>
      </c>
    </row>
    <row r="1692" spans="1:12" x14ac:dyDescent="0.25">
      <c r="A1692" s="8">
        <v>40197</v>
      </c>
      <c r="B1692">
        <v>1180.21</v>
      </c>
      <c r="C1692">
        <v>1895.48</v>
      </c>
      <c r="D1692">
        <v>109.32</v>
      </c>
      <c r="E1692">
        <v>161.08000000000001</v>
      </c>
      <c r="F1692" s="1">
        <f t="shared" si="104"/>
        <v>154.74105152746819</v>
      </c>
      <c r="G1692" s="1">
        <f t="shared" si="105"/>
        <v>155.98989408540649</v>
      </c>
      <c r="H1692" s="1">
        <f t="shared" si="106"/>
        <v>191.52067274001402</v>
      </c>
      <c r="I1692" s="1">
        <f t="shared" si="107"/>
        <v>214.14517415580966</v>
      </c>
      <c r="K1692" s="8">
        <v>40197</v>
      </c>
      <c r="L1692">
        <v>17.579999999999998</v>
      </c>
    </row>
    <row r="1693" spans="1:12" x14ac:dyDescent="0.25">
      <c r="A1693" s="8">
        <v>40198</v>
      </c>
      <c r="B1693">
        <v>1166.0899999999999</v>
      </c>
      <c r="C1693">
        <v>1867.95</v>
      </c>
      <c r="D1693">
        <v>107.42</v>
      </c>
      <c r="E1693">
        <v>157.93</v>
      </c>
      <c r="F1693" s="1">
        <f t="shared" si="104"/>
        <v>152.88973384030416</v>
      </c>
      <c r="G1693" s="1">
        <f t="shared" si="105"/>
        <v>153.72429287401346</v>
      </c>
      <c r="H1693" s="1">
        <f t="shared" si="106"/>
        <v>188.19201121233357</v>
      </c>
      <c r="I1693" s="1">
        <f t="shared" si="107"/>
        <v>209.95745812283968</v>
      </c>
      <c r="K1693" s="8">
        <v>40198</v>
      </c>
      <c r="L1693">
        <v>18.68</v>
      </c>
    </row>
    <row r="1694" spans="1:12" x14ac:dyDescent="0.25">
      <c r="A1694" s="8">
        <v>40199</v>
      </c>
      <c r="B1694">
        <v>1154.1400000000001</v>
      </c>
      <c r="C1694">
        <v>1850.57</v>
      </c>
      <c r="D1694">
        <v>107.11</v>
      </c>
      <c r="E1694">
        <v>158.21</v>
      </c>
      <c r="F1694" s="1">
        <f t="shared" si="104"/>
        <v>151.32293169004853</v>
      </c>
      <c r="G1694" s="1">
        <f t="shared" si="105"/>
        <v>152.29399323529168</v>
      </c>
      <c r="H1694" s="1">
        <f t="shared" si="106"/>
        <v>187.64891380518571</v>
      </c>
      <c r="I1694" s="1">
        <f t="shared" si="107"/>
        <v>210.32969954799256</v>
      </c>
      <c r="K1694" s="8">
        <v>40199</v>
      </c>
      <c r="L1694">
        <v>22.27</v>
      </c>
    </row>
    <row r="1695" spans="1:12" x14ac:dyDescent="0.25">
      <c r="A1695" s="8">
        <v>40200</v>
      </c>
      <c r="B1695">
        <v>1108.05</v>
      </c>
      <c r="C1695">
        <v>1794.82</v>
      </c>
      <c r="D1695">
        <v>104.13</v>
      </c>
      <c r="E1695">
        <v>153.41</v>
      </c>
      <c r="F1695" s="1">
        <f t="shared" si="104"/>
        <v>145.27992657663563</v>
      </c>
      <c r="G1695" s="1">
        <f t="shared" si="105"/>
        <v>147.70600676470829</v>
      </c>
      <c r="H1695" s="1">
        <f t="shared" si="106"/>
        <v>182.42817098808689</v>
      </c>
      <c r="I1695" s="1">
        <f t="shared" si="107"/>
        <v>203.94841797394309</v>
      </c>
      <c r="K1695" s="8">
        <v>40200</v>
      </c>
      <c r="L1695">
        <v>27.31</v>
      </c>
    </row>
    <row r="1696" spans="1:12" x14ac:dyDescent="0.25">
      <c r="A1696" s="8">
        <v>40203</v>
      </c>
      <c r="B1696">
        <v>1115.72</v>
      </c>
      <c r="C1696">
        <v>1802.39</v>
      </c>
      <c r="D1696">
        <v>104.12</v>
      </c>
      <c r="E1696">
        <v>153.04</v>
      </c>
      <c r="F1696" s="1">
        <f t="shared" si="104"/>
        <v>146.28556444211353</v>
      </c>
      <c r="G1696" s="1">
        <f t="shared" si="105"/>
        <v>148.3289853760503</v>
      </c>
      <c r="H1696" s="1">
        <f t="shared" si="106"/>
        <v>182.41065171688859</v>
      </c>
      <c r="I1696" s="1">
        <f t="shared" si="107"/>
        <v>203.45652751927679</v>
      </c>
      <c r="K1696" s="8">
        <v>40203</v>
      </c>
      <c r="L1696">
        <v>25.41</v>
      </c>
    </row>
    <row r="1697" spans="1:12" x14ac:dyDescent="0.25">
      <c r="A1697" s="8">
        <v>40204</v>
      </c>
      <c r="B1697">
        <v>1116.47</v>
      </c>
      <c r="C1697">
        <v>1803.86</v>
      </c>
      <c r="D1697">
        <v>103.88</v>
      </c>
      <c r="E1697">
        <v>153.55000000000001</v>
      </c>
      <c r="F1697" s="1">
        <f t="shared" si="104"/>
        <v>146.3838993051003</v>
      </c>
      <c r="G1697" s="1">
        <f t="shared" si="105"/>
        <v>148.44996008657509</v>
      </c>
      <c r="H1697" s="1">
        <f t="shared" si="106"/>
        <v>181.99018920812895</v>
      </c>
      <c r="I1697" s="1">
        <f t="shared" si="107"/>
        <v>204.13453868651956</v>
      </c>
      <c r="K1697" s="8">
        <v>40204</v>
      </c>
      <c r="L1697">
        <v>24.55</v>
      </c>
    </row>
    <row r="1698" spans="1:12" x14ac:dyDescent="0.25">
      <c r="A1698" s="8">
        <v>40205</v>
      </c>
      <c r="B1698">
        <v>1123.32</v>
      </c>
      <c r="C1698">
        <v>1818.9</v>
      </c>
      <c r="D1698">
        <v>104.82</v>
      </c>
      <c r="E1698">
        <v>154.86000000000001</v>
      </c>
      <c r="F1698" s="1">
        <f t="shared" si="104"/>
        <v>147.28202438704602</v>
      </c>
      <c r="G1698" s="1">
        <f t="shared" si="105"/>
        <v>149.68768773711454</v>
      </c>
      <c r="H1698" s="1">
        <f t="shared" si="106"/>
        <v>183.63700070077084</v>
      </c>
      <c r="I1698" s="1">
        <f t="shared" si="107"/>
        <v>205.87609678277056</v>
      </c>
      <c r="K1698" s="8">
        <v>40205</v>
      </c>
      <c r="L1698">
        <v>23.14</v>
      </c>
    </row>
    <row r="1699" spans="1:12" x14ac:dyDescent="0.25">
      <c r="A1699" s="8">
        <v>40206</v>
      </c>
      <c r="B1699">
        <v>1097.6099999999999</v>
      </c>
      <c r="C1699">
        <v>1771.1</v>
      </c>
      <c r="D1699">
        <v>103.48</v>
      </c>
      <c r="E1699">
        <v>153.87</v>
      </c>
      <c r="F1699" s="1">
        <f t="shared" si="104"/>
        <v>143.91110528385994</v>
      </c>
      <c r="G1699" s="1">
        <f t="shared" si="105"/>
        <v>145.7539522520224</v>
      </c>
      <c r="H1699" s="1">
        <f t="shared" si="106"/>
        <v>181.28941836019621</v>
      </c>
      <c r="I1699" s="1">
        <f t="shared" si="107"/>
        <v>204.55995745812285</v>
      </c>
      <c r="K1699" s="8">
        <v>40206</v>
      </c>
      <c r="L1699">
        <v>23.73</v>
      </c>
    </row>
    <row r="1700" spans="1:12" x14ac:dyDescent="0.25">
      <c r="A1700" s="8">
        <v>40207</v>
      </c>
      <c r="B1700">
        <v>1068.54</v>
      </c>
      <c r="C1700">
        <v>1741.04</v>
      </c>
      <c r="D1700">
        <v>102.22</v>
      </c>
      <c r="E1700">
        <v>151.41999999999999</v>
      </c>
      <c r="F1700" s="1">
        <f t="shared" si="104"/>
        <v>140.09964599449324</v>
      </c>
      <c r="G1700" s="1">
        <f t="shared" si="105"/>
        <v>143.28014286537243</v>
      </c>
      <c r="H1700" s="1">
        <f t="shared" si="106"/>
        <v>179.08199018920814</v>
      </c>
      <c r="I1700" s="1">
        <f t="shared" si="107"/>
        <v>201.30284498803508</v>
      </c>
      <c r="K1700" s="8">
        <v>40207</v>
      </c>
      <c r="L1700">
        <v>24.62</v>
      </c>
    </row>
    <row r="1701" spans="1:12" x14ac:dyDescent="0.25">
      <c r="A1701" s="8">
        <v>40210</v>
      </c>
      <c r="B1701">
        <v>1084.01</v>
      </c>
      <c r="C1701">
        <v>1760.72</v>
      </c>
      <c r="D1701">
        <v>103</v>
      </c>
      <c r="E1701">
        <v>153.02000000000001</v>
      </c>
      <c r="F1701" s="1">
        <f t="shared" si="104"/>
        <v>142.12796643503341</v>
      </c>
      <c r="G1701" s="1">
        <f t="shared" si="105"/>
        <v>144.89972266341871</v>
      </c>
      <c r="H1701" s="1">
        <f t="shared" si="106"/>
        <v>180.44849334267695</v>
      </c>
      <c r="I1701" s="1">
        <f t="shared" si="107"/>
        <v>203.42993884605161</v>
      </c>
      <c r="K1701" s="8">
        <v>40210</v>
      </c>
      <c r="L1701">
        <v>22.59</v>
      </c>
    </row>
    <row r="1702" spans="1:12" x14ac:dyDescent="0.25">
      <c r="A1702" s="8">
        <v>40211</v>
      </c>
      <c r="B1702">
        <v>1092.73</v>
      </c>
      <c r="C1702">
        <v>1776.92</v>
      </c>
      <c r="D1702">
        <v>103.25</v>
      </c>
      <c r="E1702">
        <v>152.72999999999999</v>
      </c>
      <c r="F1702" s="1">
        <f t="shared" si="104"/>
        <v>143.27127310869278</v>
      </c>
      <c r="G1702" s="1">
        <f t="shared" si="105"/>
        <v>146.23291335083488</v>
      </c>
      <c r="H1702" s="1">
        <f t="shared" si="106"/>
        <v>180.88647512263489</v>
      </c>
      <c r="I1702" s="1">
        <f t="shared" si="107"/>
        <v>203.04440308428607</v>
      </c>
      <c r="K1702" s="8">
        <v>40211</v>
      </c>
      <c r="L1702">
        <v>21.48</v>
      </c>
    </row>
    <row r="1703" spans="1:12" x14ac:dyDescent="0.25">
      <c r="A1703" s="8">
        <v>40212</v>
      </c>
      <c r="B1703">
        <v>1097.99</v>
      </c>
      <c r="C1703">
        <v>1784.7</v>
      </c>
      <c r="D1703">
        <v>103.59</v>
      </c>
      <c r="E1703">
        <v>153.82</v>
      </c>
      <c r="F1703" s="1">
        <f t="shared" si="104"/>
        <v>143.96092828110659</v>
      </c>
      <c r="G1703" s="1">
        <f t="shared" si="105"/>
        <v>146.87317406368041</v>
      </c>
      <c r="H1703" s="1">
        <f t="shared" si="106"/>
        <v>181.48213034337772</v>
      </c>
      <c r="I1703" s="1">
        <f t="shared" si="107"/>
        <v>204.49348577505984</v>
      </c>
      <c r="K1703" s="8">
        <v>40212</v>
      </c>
      <c r="L1703">
        <v>21.6</v>
      </c>
    </row>
    <row r="1704" spans="1:12" x14ac:dyDescent="0.25">
      <c r="A1704" s="8">
        <v>40213</v>
      </c>
      <c r="B1704">
        <v>1062.94</v>
      </c>
      <c r="C1704">
        <v>1732.99</v>
      </c>
      <c r="D1704">
        <v>100.17</v>
      </c>
      <c r="E1704">
        <v>147.63999999999999</v>
      </c>
      <c r="F1704" s="1">
        <f t="shared" si="104"/>
        <v>139.36541235085878</v>
      </c>
      <c r="G1704" s="1">
        <f t="shared" si="105"/>
        <v>142.61766230773659</v>
      </c>
      <c r="H1704" s="1">
        <f t="shared" si="106"/>
        <v>175.49053959355291</v>
      </c>
      <c r="I1704" s="1">
        <f t="shared" si="107"/>
        <v>196.27758574847113</v>
      </c>
      <c r="K1704" s="8">
        <v>40213</v>
      </c>
      <c r="L1704">
        <v>26.08</v>
      </c>
    </row>
    <row r="1705" spans="1:12" x14ac:dyDescent="0.25">
      <c r="A1705" s="8">
        <v>40214</v>
      </c>
      <c r="B1705">
        <v>1076.69</v>
      </c>
      <c r="C1705">
        <v>1746.12</v>
      </c>
      <c r="D1705">
        <v>100.76</v>
      </c>
      <c r="E1705">
        <v>148.29</v>
      </c>
      <c r="F1705" s="1">
        <f t="shared" si="104"/>
        <v>141.16821817228268</v>
      </c>
      <c r="G1705" s="1">
        <f t="shared" si="105"/>
        <v>143.69820513031527</v>
      </c>
      <c r="H1705" s="1">
        <f t="shared" si="106"/>
        <v>176.52417659425367</v>
      </c>
      <c r="I1705" s="1">
        <f t="shared" si="107"/>
        <v>197.14171762829037</v>
      </c>
      <c r="K1705" s="8">
        <v>40214</v>
      </c>
      <c r="L1705">
        <v>26.11</v>
      </c>
    </row>
    <row r="1706" spans="1:12" x14ac:dyDescent="0.25">
      <c r="A1706" s="8">
        <v>40217</v>
      </c>
      <c r="B1706">
        <v>1070.04</v>
      </c>
      <c r="C1706">
        <v>1734.88</v>
      </c>
      <c r="D1706">
        <v>100.37</v>
      </c>
      <c r="E1706">
        <v>148.22999999999999</v>
      </c>
      <c r="F1706" s="1">
        <f t="shared" si="104"/>
        <v>140.29631572046677</v>
      </c>
      <c r="G1706" s="1">
        <f t="shared" si="105"/>
        <v>142.77320122126849</v>
      </c>
      <c r="H1706" s="1">
        <f t="shared" si="106"/>
        <v>175.84092501751928</v>
      </c>
      <c r="I1706" s="1">
        <f t="shared" si="107"/>
        <v>197.06195160861472</v>
      </c>
      <c r="K1706" s="8">
        <v>40217</v>
      </c>
      <c r="L1706">
        <v>26.51</v>
      </c>
    </row>
    <row r="1707" spans="1:12" x14ac:dyDescent="0.25">
      <c r="A1707" s="8">
        <v>40218</v>
      </c>
      <c r="B1707">
        <v>1082.25</v>
      </c>
      <c r="C1707">
        <v>1753.84</v>
      </c>
      <c r="D1707">
        <v>101.26</v>
      </c>
      <c r="E1707">
        <v>149.85</v>
      </c>
      <c r="F1707" s="1">
        <f t="shared" si="104"/>
        <v>141.89720728989116</v>
      </c>
      <c r="G1707" s="1">
        <f t="shared" si="105"/>
        <v>144.33352809987409</v>
      </c>
      <c r="H1707" s="1">
        <f t="shared" si="106"/>
        <v>177.40014015416961</v>
      </c>
      <c r="I1707" s="1">
        <f t="shared" si="107"/>
        <v>199.21563413985643</v>
      </c>
      <c r="K1707" s="8">
        <v>40218</v>
      </c>
      <c r="L1707">
        <v>26</v>
      </c>
    </row>
    <row r="1708" spans="1:12" x14ac:dyDescent="0.25">
      <c r="A1708" s="8">
        <v>40219</v>
      </c>
      <c r="B1708">
        <v>1080.8499999999999</v>
      </c>
      <c r="C1708">
        <v>1749.76</v>
      </c>
      <c r="D1708">
        <v>100.97</v>
      </c>
      <c r="E1708">
        <v>149.44</v>
      </c>
      <c r="F1708" s="1">
        <f t="shared" si="104"/>
        <v>141.71364887898253</v>
      </c>
      <c r="G1708" s="1">
        <f t="shared" si="105"/>
        <v>143.99776155637667</v>
      </c>
      <c r="H1708" s="1">
        <f t="shared" si="106"/>
        <v>176.89208128941837</v>
      </c>
      <c r="I1708" s="1">
        <f t="shared" si="107"/>
        <v>198.67056633873969</v>
      </c>
      <c r="K1708" s="8">
        <v>40219</v>
      </c>
      <c r="L1708">
        <v>25.4</v>
      </c>
    </row>
    <row r="1709" spans="1:12" x14ac:dyDescent="0.25">
      <c r="A1709" s="8">
        <v>40220</v>
      </c>
      <c r="B1709">
        <v>1094.52</v>
      </c>
      <c r="C1709">
        <v>1775.74</v>
      </c>
      <c r="D1709">
        <v>102.16</v>
      </c>
      <c r="E1709">
        <v>150.87</v>
      </c>
      <c r="F1709" s="1">
        <f t="shared" si="104"/>
        <v>143.50596564835453</v>
      </c>
      <c r="G1709" s="1">
        <f t="shared" si="105"/>
        <v>146.13580439952926</v>
      </c>
      <c r="H1709" s="1">
        <f t="shared" si="106"/>
        <v>178.97687456201822</v>
      </c>
      <c r="I1709" s="1">
        <f t="shared" si="107"/>
        <v>200.57165647434192</v>
      </c>
      <c r="K1709" s="8">
        <v>40220</v>
      </c>
      <c r="L1709">
        <v>23.96</v>
      </c>
    </row>
    <row r="1710" spans="1:12" x14ac:dyDescent="0.25">
      <c r="A1710" s="8">
        <v>40221</v>
      </c>
      <c r="B1710">
        <v>1096.73</v>
      </c>
      <c r="C1710">
        <v>1779.11</v>
      </c>
      <c r="D1710">
        <v>102.11</v>
      </c>
      <c r="E1710">
        <v>150.13999999999999</v>
      </c>
      <c r="F1710" s="1">
        <f t="shared" si="104"/>
        <v>143.79572571128884</v>
      </c>
      <c r="G1710" s="1">
        <f t="shared" si="105"/>
        <v>146.41314098080039</v>
      </c>
      <c r="H1710" s="1">
        <f t="shared" si="106"/>
        <v>178.88927820602663</v>
      </c>
      <c r="I1710" s="1">
        <f t="shared" si="107"/>
        <v>199.60116990162189</v>
      </c>
      <c r="K1710" s="8">
        <v>40221</v>
      </c>
      <c r="L1710">
        <v>22.73</v>
      </c>
    </row>
    <row r="1711" spans="1:12" x14ac:dyDescent="0.25">
      <c r="A1711" s="8">
        <v>40224</v>
      </c>
      <c r="B1711">
        <v>1096.73</v>
      </c>
      <c r="C1711">
        <v>1779.11</v>
      </c>
      <c r="D1711">
        <v>102.11</v>
      </c>
      <c r="E1711">
        <v>150.13999999999999</v>
      </c>
      <c r="F1711" s="1">
        <f t="shared" si="104"/>
        <v>143.79572571128884</v>
      </c>
      <c r="G1711" s="1">
        <f t="shared" si="105"/>
        <v>146.41314098080039</v>
      </c>
      <c r="H1711" s="1">
        <f t="shared" si="106"/>
        <v>178.88927820602663</v>
      </c>
      <c r="I1711" s="1">
        <f t="shared" si="107"/>
        <v>199.60116990162189</v>
      </c>
      <c r="K1711" s="8">
        <v>40224</v>
      </c>
      <c r="L1711">
        <v>22.73</v>
      </c>
    </row>
    <row r="1712" spans="1:12" x14ac:dyDescent="0.25">
      <c r="A1712" s="8">
        <v>40225</v>
      </c>
      <c r="B1712">
        <v>1114.77</v>
      </c>
      <c r="C1712">
        <v>1802.06</v>
      </c>
      <c r="D1712">
        <v>103.53</v>
      </c>
      <c r="E1712">
        <v>152.72999999999999</v>
      </c>
      <c r="F1712" s="1">
        <f t="shared" si="104"/>
        <v>146.16100694899697</v>
      </c>
      <c r="G1712" s="1">
        <f t="shared" si="105"/>
        <v>148.30182778797328</v>
      </c>
      <c r="H1712" s="1">
        <f t="shared" si="106"/>
        <v>181.3770147161878</v>
      </c>
      <c r="I1712" s="1">
        <f t="shared" si="107"/>
        <v>203.04440308428607</v>
      </c>
      <c r="K1712" s="8">
        <v>40225</v>
      </c>
      <c r="L1712">
        <v>22.25</v>
      </c>
    </row>
    <row r="1713" spans="1:12" x14ac:dyDescent="0.25">
      <c r="A1713" s="8">
        <v>40226</v>
      </c>
      <c r="B1713">
        <v>1118.68</v>
      </c>
      <c r="C1713">
        <v>1810.86</v>
      </c>
      <c r="D1713">
        <v>103.86</v>
      </c>
      <c r="E1713">
        <v>152.9</v>
      </c>
      <c r="F1713" s="1">
        <f t="shared" si="104"/>
        <v>146.67365936803461</v>
      </c>
      <c r="G1713" s="1">
        <f t="shared" si="105"/>
        <v>149.02603013669318</v>
      </c>
      <c r="H1713" s="1">
        <f t="shared" si="106"/>
        <v>181.9551506657323</v>
      </c>
      <c r="I1713" s="1">
        <f t="shared" si="107"/>
        <v>203.27040680670035</v>
      </c>
      <c r="K1713" s="8">
        <v>40226</v>
      </c>
      <c r="L1713">
        <v>21.72</v>
      </c>
    </row>
    <row r="1714" spans="1:12" x14ac:dyDescent="0.25">
      <c r="A1714" s="8">
        <v>40227</v>
      </c>
      <c r="B1714">
        <v>1127.99</v>
      </c>
      <c r="C1714">
        <v>1823.39</v>
      </c>
      <c r="D1714">
        <v>105.21</v>
      </c>
      <c r="E1714">
        <v>156.43</v>
      </c>
      <c r="F1714" s="1">
        <f t="shared" si="104"/>
        <v>147.8943228005769</v>
      </c>
      <c r="G1714" s="1">
        <f t="shared" si="105"/>
        <v>150.05719552640457</v>
      </c>
      <c r="H1714" s="1">
        <f t="shared" si="106"/>
        <v>184.32025227750526</v>
      </c>
      <c r="I1714" s="1">
        <f t="shared" si="107"/>
        <v>207.96330763094923</v>
      </c>
      <c r="K1714" s="8">
        <v>40227</v>
      </c>
      <c r="L1714">
        <v>20.63</v>
      </c>
    </row>
    <row r="1715" spans="1:12" x14ac:dyDescent="0.25">
      <c r="A1715" s="8">
        <v>40228</v>
      </c>
      <c r="B1715">
        <v>1123.9100000000001</v>
      </c>
      <c r="C1715">
        <v>1823.32</v>
      </c>
      <c r="D1715">
        <v>106.41</v>
      </c>
      <c r="E1715">
        <v>157.32</v>
      </c>
      <c r="F1715" s="1">
        <f t="shared" si="104"/>
        <v>147.35938114592895</v>
      </c>
      <c r="G1715" s="1">
        <f t="shared" si="105"/>
        <v>150.05143482590339</v>
      </c>
      <c r="H1715" s="1">
        <f t="shared" si="106"/>
        <v>186.42256482130344</v>
      </c>
      <c r="I1715" s="1">
        <f t="shared" si="107"/>
        <v>209.14650358947088</v>
      </c>
      <c r="K1715" s="8">
        <v>40228</v>
      </c>
      <c r="L1715">
        <v>20.02</v>
      </c>
    </row>
    <row r="1716" spans="1:12" x14ac:dyDescent="0.25">
      <c r="A1716" s="8">
        <v>40231</v>
      </c>
      <c r="B1716">
        <v>1123.82</v>
      </c>
      <c r="C1716">
        <v>1817.63</v>
      </c>
      <c r="D1716">
        <v>105.73</v>
      </c>
      <c r="E1716">
        <v>156.34</v>
      </c>
      <c r="F1716" s="1">
        <f t="shared" si="104"/>
        <v>147.34758096237053</v>
      </c>
      <c r="G1716" s="1">
        <f t="shared" si="105"/>
        <v>149.58317217087881</v>
      </c>
      <c r="H1716" s="1">
        <f t="shared" si="106"/>
        <v>185.23125437981781</v>
      </c>
      <c r="I1716" s="1">
        <f t="shared" si="107"/>
        <v>207.84365860143581</v>
      </c>
      <c r="K1716" s="8">
        <v>40231</v>
      </c>
      <c r="L1716">
        <v>19.940000000000001</v>
      </c>
    </row>
    <row r="1717" spans="1:12" x14ac:dyDescent="0.25">
      <c r="A1717" s="8">
        <v>40232</v>
      </c>
      <c r="B1717">
        <v>1106.1300000000001</v>
      </c>
      <c r="C1717">
        <v>1793.82</v>
      </c>
      <c r="D1717">
        <v>104.67</v>
      </c>
      <c r="E1717">
        <v>154.55000000000001</v>
      </c>
      <c r="F1717" s="1">
        <f t="shared" si="104"/>
        <v>145.02818932738955</v>
      </c>
      <c r="G1717" s="1">
        <f t="shared" si="105"/>
        <v>147.62371104326286</v>
      </c>
      <c r="H1717" s="1">
        <f t="shared" si="106"/>
        <v>183.37421163279609</v>
      </c>
      <c r="I1717" s="1">
        <f t="shared" si="107"/>
        <v>205.46397234777987</v>
      </c>
      <c r="K1717" s="8">
        <v>40232</v>
      </c>
      <c r="L1717">
        <v>21.37</v>
      </c>
    </row>
    <row r="1718" spans="1:12" x14ac:dyDescent="0.25">
      <c r="A1718" s="8">
        <v>40233</v>
      </c>
      <c r="B1718">
        <v>1118.75</v>
      </c>
      <c r="C1718">
        <v>1812.51</v>
      </c>
      <c r="D1718">
        <v>105.76</v>
      </c>
      <c r="E1718">
        <v>155.88999999999999</v>
      </c>
      <c r="F1718" s="1">
        <f t="shared" si="104"/>
        <v>146.68283728858003</v>
      </c>
      <c r="G1718" s="1">
        <f t="shared" si="105"/>
        <v>149.16181807707815</v>
      </c>
      <c r="H1718" s="1">
        <f t="shared" si="106"/>
        <v>185.28381219341276</v>
      </c>
      <c r="I1718" s="1">
        <f t="shared" si="107"/>
        <v>207.24541345386862</v>
      </c>
      <c r="K1718" s="8">
        <v>40233</v>
      </c>
      <c r="L1718">
        <v>20.27</v>
      </c>
    </row>
    <row r="1719" spans="1:12" x14ac:dyDescent="0.25">
      <c r="A1719" s="8">
        <v>40234</v>
      </c>
      <c r="B1719">
        <v>1117.3</v>
      </c>
      <c r="C1719">
        <v>1812.91</v>
      </c>
      <c r="D1719">
        <v>105.14</v>
      </c>
      <c r="E1719">
        <v>154.66999999999999</v>
      </c>
      <c r="F1719" s="1">
        <f t="shared" si="104"/>
        <v>146.49272322013897</v>
      </c>
      <c r="G1719" s="1">
        <f t="shared" si="105"/>
        <v>149.19473636565633</v>
      </c>
      <c r="H1719" s="1">
        <f t="shared" si="106"/>
        <v>184.19761737911705</v>
      </c>
      <c r="I1719" s="1">
        <f t="shared" si="107"/>
        <v>205.62350438713105</v>
      </c>
      <c r="K1719" s="8">
        <v>40234</v>
      </c>
      <c r="L1719">
        <v>20.100000000000001</v>
      </c>
    </row>
    <row r="1720" spans="1:12" x14ac:dyDescent="0.25">
      <c r="A1720" s="8">
        <v>40235</v>
      </c>
      <c r="B1720">
        <v>1118.77</v>
      </c>
      <c r="C1720">
        <v>1818.68</v>
      </c>
      <c r="D1720">
        <v>105.4</v>
      </c>
      <c r="E1720">
        <v>155.16</v>
      </c>
      <c r="F1720" s="1">
        <f t="shared" si="104"/>
        <v>146.68545955159303</v>
      </c>
      <c r="G1720" s="1">
        <f t="shared" si="105"/>
        <v>149.66958267839652</v>
      </c>
      <c r="H1720" s="1">
        <f t="shared" si="106"/>
        <v>184.65311843027331</v>
      </c>
      <c r="I1720" s="1">
        <f t="shared" si="107"/>
        <v>206.27492688114864</v>
      </c>
      <c r="K1720" s="8">
        <v>40235</v>
      </c>
      <c r="L1720">
        <v>19.5</v>
      </c>
    </row>
    <row r="1721" spans="1:12" x14ac:dyDescent="0.25">
      <c r="A1721" s="8">
        <v>40238</v>
      </c>
      <c r="B1721">
        <v>1139.25</v>
      </c>
      <c r="C1721">
        <v>1846.4</v>
      </c>
      <c r="D1721">
        <v>108.52</v>
      </c>
      <c r="E1721">
        <v>160.34</v>
      </c>
      <c r="F1721" s="1">
        <f t="shared" si="104"/>
        <v>149.37065687688474</v>
      </c>
      <c r="G1721" s="1">
        <f t="shared" si="105"/>
        <v>151.9508200768642</v>
      </c>
      <c r="H1721" s="1">
        <f t="shared" si="106"/>
        <v>190.11913104414856</v>
      </c>
      <c r="I1721" s="1">
        <f t="shared" si="107"/>
        <v>213.16139324647699</v>
      </c>
      <c r="K1721" s="8">
        <v>40238</v>
      </c>
      <c r="L1721">
        <v>19.260000000000002</v>
      </c>
    </row>
    <row r="1722" spans="1:12" x14ac:dyDescent="0.25">
      <c r="A1722" s="8">
        <v>40239</v>
      </c>
      <c r="B1722">
        <v>1136.1300000000001</v>
      </c>
      <c r="C1722">
        <v>1851.21</v>
      </c>
      <c r="D1722">
        <v>109.14</v>
      </c>
      <c r="E1722">
        <v>160.91</v>
      </c>
      <c r="F1722" s="1">
        <f t="shared" si="104"/>
        <v>148.96158384685984</v>
      </c>
      <c r="G1722" s="1">
        <f t="shared" si="105"/>
        <v>152.34666249701678</v>
      </c>
      <c r="H1722" s="1">
        <f t="shared" si="106"/>
        <v>191.2053258584443</v>
      </c>
      <c r="I1722" s="1">
        <f t="shared" si="107"/>
        <v>213.91917043339538</v>
      </c>
      <c r="K1722" s="8">
        <v>40239</v>
      </c>
      <c r="L1722">
        <v>19.059999999999999</v>
      </c>
    </row>
    <row r="1723" spans="1:12" x14ac:dyDescent="0.25">
      <c r="A1723" s="8">
        <v>40240</v>
      </c>
      <c r="B1723">
        <v>1134.5899999999999</v>
      </c>
      <c r="C1723">
        <v>1851.57</v>
      </c>
      <c r="D1723">
        <v>109.2</v>
      </c>
      <c r="E1723">
        <v>159.77000000000001</v>
      </c>
      <c r="F1723" s="1">
        <f t="shared" si="104"/>
        <v>148.75966959486033</v>
      </c>
      <c r="G1723" s="1">
        <f t="shared" si="105"/>
        <v>152.37628895673711</v>
      </c>
      <c r="H1723" s="1">
        <f t="shared" si="106"/>
        <v>191.31044148563421</v>
      </c>
      <c r="I1723" s="1">
        <f t="shared" si="107"/>
        <v>212.40361605955866</v>
      </c>
      <c r="K1723" s="8">
        <v>40240</v>
      </c>
      <c r="L1723">
        <v>18.829999999999998</v>
      </c>
    </row>
    <row r="1724" spans="1:12" x14ac:dyDescent="0.25">
      <c r="A1724" s="8">
        <v>40241</v>
      </c>
      <c r="B1724">
        <v>1141.6199999999999</v>
      </c>
      <c r="C1724">
        <v>1859.72</v>
      </c>
      <c r="D1724">
        <v>110.21</v>
      </c>
      <c r="E1724">
        <v>160.96</v>
      </c>
      <c r="F1724" s="1">
        <f t="shared" si="104"/>
        <v>149.68139504392289</v>
      </c>
      <c r="G1724" s="1">
        <f t="shared" si="105"/>
        <v>153.04699908651747</v>
      </c>
      <c r="H1724" s="1">
        <f t="shared" si="106"/>
        <v>193.07988787666434</v>
      </c>
      <c r="I1724" s="1">
        <f t="shared" si="107"/>
        <v>213.98564211645839</v>
      </c>
      <c r="K1724" s="8">
        <v>40241</v>
      </c>
      <c r="L1724">
        <v>18.72</v>
      </c>
    </row>
    <row r="1725" spans="1:12" x14ac:dyDescent="0.25">
      <c r="A1725" s="8">
        <v>40242</v>
      </c>
      <c r="B1725">
        <v>1158.83</v>
      </c>
      <c r="C1725">
        <v>1888.56</v>
      </c>
      <c r="D1725">
        <v>112.37</v>
      </c>
      <c r="E1725">
        <v>163.94</v>
      </c>
      <c r="F1725" s="1">
        <f t="shared" si="104"/>
        <v>151.93785236659235</v>
      </c>
      <c r="G1725" s="1">
        <f t="shared" si="105"/>
        <v>155.42040769300402</v>
      </c>
      <c r="H1725" s="1">
        <f t="shared" si="106"/>
        <v>196.86405045550106</v>
      </c>
      <c r="I1725" s="1">
        <f t="shared" si="107"/>
        <v>217.94735442701409</v>
      </c>
      <c r="K1725" s="8">
        <v>40242</v>
      </c>
      <c r="L1725">
        <v>17.420000000000002</v>
      </c>
    </row>
    <row r="1726" spans="1:12" x14ac:dyDescent="0.25">
      <c r="A1726" s="8">
        <v>40245</v>
      </c>
      <c r="B1726">
        <v>1159.52</v>
      </c>
      <c r="C1726">
        <v>1890.89</v>
      </c>
      <c r="D1726">
        <v>113.34</v>
      </c>
      <c r="E1726">
        <v>165.63</v>
      </c>
      <c r="F1726" s="1">
        <f t="shared" si="104"/>
        <v>152.02832044054017</v>
      </c>
      <c r="G1726" s="1">
        <f t="shared" si="105"/>
        <v>155.61215672397191</v>
      </c>
      <c r="H1726" s="1">
        <f t="shared" si="106"/>
        <v>198.56341976173792</v>
      </c>
      <c r="I1726" s="1">
        <f t="shared" si="107"/>
        <v>220.194097314544</v>
      </c>
      <c r="K1726" s="8">
        <v>40245</v>
      </c>
      <c r="L1726">
        <v>17.79</v>
      </c>
    </row>
    <row r="1727" spans="1:12" x14ac:dyDescent="0.25">
      <c r="A1727" s="8">
        <v>40246</v>
      </c>
      <c r="B1727">
        <v>1166.31</v>
      </c>
      <c r="C1727">
        <v>1901.38</v>
      </c>
      <c r="D1727">
        <v>114.07</v>
      </c>
      <c r="E1727">
        <v>166.5</v>
      </c>
      <c r="F1727" s="1">
        <f t="shared" si="104"/>
        <v>152.91857873344696</v>
      </c>
      <c r="G1727" s="1">
        <f t="shared" si="105"/>
        <v>156.47543884193459</v>
      </c>
      <c r="H1727" s="1">
        <f t="shared" si="106"/>
        <v>199.84232655921514</v>
      </c>
      <c r="I1727" s="1">
        <f t="shared" si="107"/>
        <v>221.35070459984047</v>
      </c>
      <c r="K1727" s="8">
        <v>40246</v>
      </c>
      <c r="L1727">
        <v>17.920000000000002</v>
      </c>
    </row>
    <row r="1728" spans="1:12" x14ac:dyDescent="0.25">
      <c r="A1728" s="8">
        <v>40247</v>
      </c>
      <c r="B1728">
        <v>1178.6099999999999</v>
      </c>
      <c r="C1728">
        <v>1917.35</v>
      </c>
      <c r="D1728">
        <v>115.42</v>
      </c>
      <c r="E1728">
        <v>168.3</v>
      </c>
      <c r="F1728" s="1">
        <f t="shared" si="104"/>
        <v>154.53127048642975</v>
      </c>
      <c r="G1728" s="1">
        <f t="shared" si="105"/>
        <v>157.78970151341829</v>
      </c>
      <c r="H1728" s="1">
        <f t="shared" si="106"/>
        <v>202.20742817098809</v>
      </c>
      <c r="I1728" s="1">
        <f t="shared" si="107"/>
        <v>223.74368519010901</v>
      </c>
      <c r="K1728" s="8">
        <v>40247</v>
      </c>
      <c r="L1728">
        <v>18.57</v>
      </c>
    </row>
    <row r="1729" spans="1:12" x14ac:dyDescent="0.25">
      <c r="A1729" s="8">
        <v>40248</v>
      </c>
      <c r="B1729">
        <v>1182.69</v>
      </c>
      <c r="C1729">
        <v>1923.81</v>
      </c>
      <c r="D1729">
        <v>115.81</v>
      </c>
      <c r="E1729">
        <v>168.56</v>
      </c>
      <c r="F1729" s="1">
        <f t="shared" si="104"/>
        <v>155.06621214107773</v>
      </c>
      <c r="G1729" s="1">
        <f t="shared" si="105"/>
        <v>158.32133187395587</v>
      </c>
      <c r="H1729" s="1">
        <f t="shared" si="106"/>
        <v>202.89067974772249</v>
      </c>
      <c r="I1729" s="1">
        <f t="shared" si="107"/>
        <v>224.08933794203671</v>
      </c>
      <c r="K1729" s="8">
        <v>40248</v>
      </c>
      <c r="L1729">
        <v>18.059999999999999</v>
      </c>
    </row>
    <row r="1730" spans="1:12" x14ac:dyDescent="0.25">
      <c r="A1730" s="8">
        <v>40249</v>
      </c>
      <c r="B1730">
        <v>1183.23</v>
      </c>
      <c r="C1730">
        <v>1924.43</v>
      </c>
      <c r="D1730">
        <v>115.79</v>
      </c>
      <c r="E1730">
        <v>167.73</v>
      </c>
      <c r="F1730" s="1">
        <f t="shared" si="104"/>
        <v>155.1370132424282</v>
      </c>
      <c r="G1730" s="1">
        <f t="shared" si="105"/>
        <v>158.37235522125204</v>
      </c>
      <c r="H1730" s="1">
        <f t="shared" si="106"/>
        <v>202.85564120532587</v>
      </c>
      <c r="I1730" s="1">
        <f t="shared" si="107"/>
        <v>222.98590800319064</v>
      </c>
      <c r="K1730" s="8">
        <v>40249</v>
      </c>
      <c r="L1730">
        <v>17.579999999999998</v>
      </c>
    </row>
    <row r="1731" spans="1:12" x14ac:dyDescent="0.25">
      <c r="A1731" s="8">
        <v>40252</v>
      </c>
      <c r="B1731">
        <v>1176.5999999999999</v>
      </c>
      <c r="C1731">
        <v>1920.09</v>
      </c>
      <c r="D1731">
        <v>115.35</v>
      </c>
      <c r="E1731">
        <v>167.71</v>
      </c>
      <c r="F1731" s="1">
        <f t="shared" si="104"/>
        <v>154.26773305362525</v>
      </c>
      <c r="G1731" s="1">
        <f t="shared" si="105"/>
        <v>158.01519179017882</v>
      </c>
      <c r="H1731" s="1">
        <f t="shared" si="106"/>
        <v>202.08479327259985</v>
      </c>
      <c r="I1731" s="1">
        <f t="shared" si="107"/>
        <v>222.95931932996544</v>
      </c>
      <c r="K1731" s="8">
        <v>40252</v>
      </c>
      <c r="L1731">
        <v>18</v>
      </c>
    </row>
    <row r="1732" spans="1:12" x14ac:dyDescent="0.25">
      <c r="A1732" s="8">
        <v>40253</v>
      </c>
      <c r="B1732">
        <v>1186.1300000000001</v>
      </c>
      <c r="C1732">
        <v>1932.24</v>
      </c>
      <c r="D1732">
        <v>116.33</v>
      </c>
      <c r="E1732">
        <v>169.43</v>
      </c>
      <c r="F1732" s="1">
        <f t="shared" si="104"/>
        <v>155.51724137931035</v>
      </c>
      <c r="G1732" s="1">
        <f t="shared" si="105"/>
        <v>159.01508480574094</v>
      </c>
      <c r="H1732" s="1">
        <f t="shared" si="106"/>
        <v>203.80168185003504</v>
      </c>
      <c r="I1732" s="1">
        <f t="shared" si="107"/>
        <v>225.24594522733315</v>
      </c>
      <c r="K1732" s="8">
        <v>40253</v>
      </c>
      <c r="L1732">
        <v>17.690000000000001</v>
      </c>
    </row>
    <row r="1733" spans="1:12" x14ac:dyDescent="0.25">
      <c r="A1733" s="8">
        <v>40254</v>
      </c>
      <c r="B1733">
        <v>1193.75</v>
      </c>
      <c r="C1733">
        <v>1936.22</v>
      </c>
      <c r="D1733">
        <v>116.98</v>
      </c>
      <c r="E1733">
        <v>170.1</v>
      </c>
      <c r="F1733" s="1">
        <f t="shared" si="104"/>
        <v>156.51632358725578</v>
      </c>
      <c r="G1733" s="1">
        <f t="shared" si="105"/>
        <v>159.3426217770938</v>
      </c>
      <c r="H1733" s="1">
        <f t="shared" si="106"/>
        <v>204.94043447792572</v>
      </c>
      <c r="I1733" s="1">
        <f t="shared" si="107"/>
        <v>226.13666578037757</v>
      </c>
      <c r="K1733" s="8">
        <v>40254</v>
      </c>
      <c r="L1733">
        <v>16.91</v>
      </c>
    </row>
    <row r="1734" spans="1:12" x14ac:dyDescent="0.25">
      <c r="A1734" s="8">
        <v>40255</v>
      </c>
      <c r="B1734">
        <v>1192.9100000000001</v>
      </c>
      <c r="C1734">
        <v>1943.94</v>
      </c>
      <c r="D1734">
        <v>116.88</v>
      </c>
      <c r="E1734">
        <v>170.07</v>
      </c>
      <c r="F1734" s="1">
        <f t="shared" si="104"/>
        <v>156.40618854071064</v>
      </c>
      <c r="G1734" s="1">
        <f t="shared" si="105"/>
        <v>159.97794474665261</v>
      </c>
      <c r="H1734" s="1">
        <f t="shared" si="106"/>
        <v>204.76524176594253</v>
      </c>
      <c r="I1734" s="1">
        <f t="shared" si="107"/>
        <v>226.09678277053976</v>
      </c>
      <c r="K1734" s="8">
        <v>40255</v>
      </c>
      <c r="L1734">
        <v>16.62</v>
      </c>
    </row>
    <row r="1735" spans="1:12" x14ac:dyDescent="0.25">
      <c r="A1735" s="8">
        <v>40256</v>
      </c>
      <c r="B1735">
        <v>1182.26</v>
      </c>
      <c r="C1735">
        <v>1932.43</v>
      </c>
      <c r="D1735">
        <v>115.36</v>
      </c>
      <c r="E1735">
        <v>168.13</v>
      </c>
      <c r="F1735" s="1">
        <f t="shared" si="104"/>
        <v>155.00983348629867</v>
      </c>
      <c r="G1735" s="1">
        <f t="shared" si="105"/>
        <v>159.03072099281556</v>
      </c>
      <c r="H1735" s="1">
        <f t="shared" si="106"/>
        <v>202.10231254379818</v>
      </c>
      <c r="I1735" s="1">
        <f t="shared" si="107"/>
        <v>223.51768146769476</v>
      </c>
      <c r="K1735" s="8">
        <v>40256</v>
      </c>
      <c r="L1735">
        <v>16.97</v>
      </c>
    </row>
    <row r="1736" spans="1:12" x14ac:dyDescent="0.25">
      <c r="A1736" s="8">
        <v>40259</v>
      </c>
      <c r="B1736">
        <v>1192.5</v>
      </c>
      <c r="C1736">
        <v>1949.59</v>
      </c>
      <c r="D1736">
        <v>116.08</v>
      </c>
      <c r="E1736">
        <v>169.31</v>
      </c>
      <c r="F1736" s="1">
        <f t="shared" si="104"/>
        <v>156.35243214894453</v>
      </c>
      <c r="G1736" s="1">
        <f t="shared" si="105"/>
        <v>160.44291557281935</v>
      </c>
      <c r="H1736" s="1">
        <f t="shared" si="106"/>
        <v>203.3637000700771</v>
      </c>
      <c r="I1736" s="1">
        <f t="shared" si="107"/>
        <v>225.08641318798192</v>
      </c>
      <c r="K1736" s="8">
        <v>40259</v>
      </c>
      <c r="L1736">
        <v>16.87</v>
      </c>
    </row>
    <row r="1737" spans="1:12" x14ac:dyDescent="0.25">
      <c r="A1737" s="8">
        <v>40260</v>
      </c>
      <c r="B1737">
        <v>1204.75</v>
      </c>
      <c r="C1737">
        <v>1963.2</v>
      </c>
      <c r="D1737">
        <v>116.23</v>
      </c>
      <c r="E1737">
        <v>168.93</v>
      </c>
      <c r="F1737" s="1">
        <f t="shared" si="104"/>
        <v>157.95856824439491</v>
      </c>
      <c r="G1737" s="1">
        <f t="shared" si="105"/>
        <v>161.56296034169182</v>
      </c>
      <c r="H1737" s="1">
        <f t="shared" si="106"/>
        <v>203.62648913805185</v>
      </c>
      <c r="I1737" s="1">
        <f t="shared" si="107"/>
        <v>224.58122839670301</v>
      </c>
      <c r="K1737" s="8">
        <v>40260</v>
      </c>
      <c r="L1737">
        <v>16.350000000000001</v>
      </c>
    </row>
    <row r="1738" spans="1:12" x14ac:dyDescent="0.25">
      <c r="A1738" s="8">
        <v>40261</v>
      </c>
      <c r="B1738">
        <v>1198.94</v>
      </c>
      <c r="C1738">
        <v>1951.84</v>
      </c>
      <c r="D1738">
        <v>115.46</v>
      </c>
      <c r="E1738">
        <v>168.33</v>
      </c>
      <c r="F1738" s="1">
        <f t="shared" ref="F1738:F1801" si="108">B1738*100/$B$8</f>
        <v>157.19680083912417</v>
      </c>
      <c r="G1738" s="1">
        <f t="shared" ref="G1738:G1801" si="109">C1738*100/$C$8</f>
        <v>160.62808094607161</v>
      </c>
      <c r="H1738" s="1">
        <f t="shared" ref="H1738:H1801" si="110">D1738*100/$D$8</f>
        <v>202.27750525578136</v>
      </c>
      <c r="I1738" s="1">
        <f t="shared" ref="I1738:I1801" si="111">E1738*100/$E$8</f>
        <v>223.78356819994681</v>
      </c>
      <c r="K1738" s="8">
        <v>40261</v>
      </c>
      <c r="L1738">
        <v>17.55</v>
      </c>
    </row>
    <row r="1739" spans="1:12" x14ac:dyDescent="0.25">
      <c r="A1739" s="8">
        <v>40262</v>
      </c>
      <c r="B1739">
        <v>1198.93</v>
      </c>
      <c r="C1739">
        <v>1949.15</v>
      </c>
      <c r="D1739">
        <v>116.3</v>
      </c>
      <c r="E1739">
        <v>171.2</v>
      </c>
      <c r="F1739" s="1">
        <f t="shared" si="108"/>
        <v>157.19548970761767</v>
      </c>
      <c r="G1739" s="1">
        <f t="shared" si="109"/>
        <v>160.40670545538336</v>
      </c>
      <c r="H1739" s="1">
        <f t="shared" si="110"/>
        <v>203.74912403644009</v>
      </c>
      <c r="I1739" s="1">
        <f t="shared" si="111"/>
        <v>227.59904280776391</v>
      </c>
      <c r="K1739" s="8">
        <v>40262</v>
      </c>
      <c r="L1739">
        <v>18.399999999999999</v>
      </c>
    </row>
    <row r="1740" spans="1:12" x14ac:dyDescent="0.25">
      <c r="A1740" s="8">
        <v>40263</v>
      </c>
      <c r="B1740">
        <v>1195.93</v>
      </c>
      <c r="C1740">
        <v>1952.63</v>
      </c>
      <c r="D1740">
        <v>115.89</v>
      </c>
      <c r="E1740">
        <v>170.83</v>
      </c>
      <c r="F1740" s="1">
        <f t="shared" si="108"/>
        <v>156.80215025567063</v>
      </c>
      <c r="G1740" s="1">
        <f t="shared" si="109"/>
        <v>160.69309456601349</v>
      </c>
      <c r="H1740" s="1">
        <f t="shared" si="110"/>
        <v>203.03083391730905</v>
      </c>
      <c r="I1740" s="1">
        <f t="shared" si="111"/>
        <v>227.10715235309758</v>
      </c>
      <c r="K1740" s="8">
        <v>40263</v>
      </c>
      <c r="L1740">
        <v>17.77</v>
      </c>
    </row>
    <row r="1741" spans="1:12" x14ac:dyDescent="0.25">
      <c r="A1741" s="8">
        <v>40266</v>
      </c>
      <c r="B1741">
        <v>1198.3699999999999</v>
      </c>
      <c r="C1741">
        <v>1961.22</v>
      </c>
      <c r="D1741">
        <v>116.25</v>
      </c>
      <c r="E1741">
        <v>171.97</v>
      </c>
      <c r="F1741" s="1">
        <f t="shared" si="108"/>
        <v>157.1220663432542</v>
      </c>
      <c r="G1741" s="1">
        <f t="shared" si="109"/>
        <v>161.40001481322986</v>
      </c>
      <c r="H1741" s="1">
        <f t="shared" si="110"/>
        <v>203.6615276804485</v>
      </c>
      <c r="I1741" s="1">
        <f t="shared" si="111"/>
        <v>228.62270672693433</v>
      </c>
      <c r="K1741" s="8">
        <v>40266</v>
      </c>
      <c r="L1741">
        <v>17.59</v>
      </c>
    </row>
    <row r="1742" spans="1:12" x14ac:dyDescent="0.25">
      <c r="A1742" s="8">
        <v>40267</v>
      </c>
      <c r="B1742">
        <v>1204.3499999999999</v>
      </c>
      <c r="C1742">
        <v>1967.96</v>
      </c>
      <c r="D1742">
        <v>116.75</v>
      </c>
      <c r="E1742">
        <v>172.92</v>
      </c>
      <c r="F1742" s="1">
        <f t="shared" si="108"/>
        <v>157.90612298413529</v>
      </c>
      <c r="G1742" s="1">
        <f t="shared" si="109"/>
        <v>161.95468797577212</v>
      </c>
      <c r="H1742" s="1">
        <f t="shared" si="110"/>
        <v>204.5374912403644</v>
      </c>
      <c r="I1742" s="1">
        <f t="shared" si="111"/>
        <v>229.88566870513162</v>
      </c>
      <c r="K1742" s="8">
        <v>40267</v>
      </c>
      <c r="L1742">
        <v>17.13</v>
      </c>
    </row>
    <row r="1743" spans="1:12" x14ac:dyDescent="0.25">
      <c r="A1743" s="8">
        <v>40268</v>
      </c>
      <c r="B1743">
        <v>1197.83</v>
      </c>
      <c r="C1743">
        <v>1958.34</v>
      </c>
      <c r="D1743">
        <v>116.25</v>
      </c>
      <c r="E1743">
        <v>172.08</v>
      </c>
      <c r="F1743" s="1">
        <f t="shared" si="108"/>
        <v>157.05126524190376</v>
      </c>
      <c r="G1743" s="1">
        <f t="shared" si="109"/>
        <v>161.16300313546697</v>
      </c>
      <c r="H1743" s="1">
        <f t="shared" si="110"/>
        <v>203.6615276804485</v>
      </c>
      <c r="I1743" s="1">
        <f t="shared" si="111"/>
        <v>228.76894442967296</v>
      </c>
      <c r="K1743" s="8">
        <v>40268</v>
      </c>
      <c r="L1743">
        <v>17.59</v>
      </c>
    </row>
    <row r="1744" spans="1:12" x14ac:dyDescent="0.25">
      <c r="A1744" s="8">
        <v>40269</v>
      </c>
      <c r="B1744">
        <v>1198.55</v>
      </c>
      <c r="C1744">
        <v>1959.56</v>
      </c>
      <c r="D1744">
        <v>116.13</v>
      </c>
      <c r="E1744">
        <v>171.84</v>
      </c>
      <c r="F1744" s="1">
        <f t="shared" si="108"/>
        <v>157.14566671037105</v>
      </c>
      <c r="G1744" s="1">
        <f t="shared" si="109"/>
        <v>161.26340391563042</v>
      </c>
      <c r="H1744" s="1">
        <f t="shared" si="110"/>
        <v>203.45129642606869</v>
      </c>
      <c r="I1744" s="1">
        <f t="shared" si="111"/>
        <v>228.44988035097049</v>
      </c>
      <c r="K1744" s="8">
        <v>40269</v>
      </c>
      <c r="L1744">
        <v>17.47</v>
      </c>
    </row>
    <row r="1745" spans="1:12" x14ac:dyDescent="0.25">
      <c r="A1745" s="8">
        <v>40270</v>
      </c>
      <c r="B1745">
        <v>1198.55</v>
      </c>
      <c r="C1745">
        <v>1959.56</v>
      </c>
      <c r="D1745">
        <v>116.13</v>
      </c>
      <c r="E1745">
        <v>171.84</v>
      </c>
      <c r="F1745" s="1">
        <f t="shared" si="108"/>
        <v>157.14566671037105</v>
      </c>
      <c r="G1745" s="1">
        <f t="shared" si="109"/>
        <v>161.26340391563042</v>
      </c>
      <c r="H1745" s="1">
        <f t="shared" si="110"/>
        <v>203.45129642606869</v>
      </c>
      <c r="I1745" s="1">
        <f t="shared" si="111"/>
        <v>228.44988035097049</v>
      </c>
      <c r="K1745" s="8">
        <v>40270</v>
      </c>
      <c r="L1745">
        <v>17.47</v>
      </c>
    </row>
    <row r="1746" spans="1:12" x14ac:dyDescent="0.25">
      <c r="A1746" s="8">
        <v>40273</v>
      </c>
      <c r="B1746">
        <v>1212.56</v>
      </c>
      <c r="C1746">
        <v>1977.83</v>
      </c>
      <c r="D1746">
        <v>117.95</v>
      </c>
      <c r="E1746">
        <v>174.37</v>
      </c>
      <c r="F1746" s="1">
        <f t="shared" si="108"/>
        <v>158.98256195096369</v>
      </c>
      <c r="G1746" s="1">
        <f t="shared" si="109"/>
        <v>162.76694674643863</v>
      </c>
      <c r="H1746" s="1">
        <f t="shared" si="110"/>
        <v>206.63980378416258</v>
      </c>
      <c r="I1746" s="1">
        <f t="shared" si="111"/>
        <v>231.81334751395906</v>
      </c>
      <c r="K1746" s="8">
        <v>40273</v>
      </c>
      <c r="L1746">
        <v>17.02</v>
      </c>
    </row>
    <row r="1747" spans="1:12" x14ac:dyDescent="0.25">
      <c r="A1747" s="8">
        <v>40274</v>
      </c>
      <c r="B1747">
        <v>1214.6300000000001</v>
      </c>
      <c r="C1747">
        <v>1981.95</v>
      </c>
      <c r="D1747">
        <v>119.13</v>
      </c>
      <c r="E1747">
        <v>176.92</v>
      </c>
      <c r="F1747" s="1">
        <f t="shared" si="108"/>
        <v>159.25396617280714</v>
      </c>
      <c r="G1747" s="1">
        <f t="shared" si="109"/>
        <v>163.10600511879386</v>
      </c>
      <c r="H1747" s="1">
        <f t="shared" si="110"/>
        <v>208.70707778556414</v>
      </c>
      <c r="I1747" s="1">
        <f t="shared" si="111"/>
        <v>235.20340335017283</v>
      </c>
      <c r="K1747" s="8">
        <v>40274</v>
      </c>
      <c r="L1747">
        <v>16.23</v>
      </c>
    </row>
    <row r="1748" spans="1:12" x14ac:dyDescent="0.25">
      <c r="A1748" s="8">
        <v>40275</v>
      </c>
      <c r="B1748">
        <v>1213.82</v>
      </c>
      <c r="C1748">
        <v>1977.3</v>
      </c>
      <c r="D1748">
        <v>118.36</v>
      </c>
      <c r="E1748">
        <v>175.18</v>
      </c>
      <c r="F1748" s="1">
        <f t="shared" si="108"/>
        <v>159.14776452078144</v>
      </c>
      <c r="G1748" s="1">
        <f t="shared" si="109"/>
        <v>162.72333001407256</v>
      </c>
      <c r="H1748" s="1">
        <f t="shared" si="110"/>
        <v>207.35809390329362</v>
      </c>
      <c r="I1748" s="1">
        <f t="shared" si="111"/>
        <v>232.89018877957992</v>
      </c>
      <c r="K1748" s="8">
        <v>40275</v>
      </c>
      <c r="L1748">
        <v>16.62</v>
      </c>
    </row>
    <row r="1749" spans="1:12" x14ac:dyDescent="0.25">
      <c r="A1749" s="8">
        <v>40276</v>
      </c>
      <c r="B1749">
        <v>1216.45</v>
      </c>
      <c r="C1749">
        <v>1980.73</v>
      </c>
      <c r="D1749">
        <v>118.8</v>
      </c>
      <c r="E1749">
        <v>176.22</v>
      </c>
      <c r="F1749" s="1">
        <f t="shared" si="108"/>
        <v>159.49259210698833</v>
      </c>
      <c r="G1749" s="1">
        <f t="shared" si="109"/>
        <v>163.00560433863043</v>
      </c>
      <c r="H1749" s="1">
        <f t="shared" si="110"/>
        <v>208.12894183601964</v>
      </c>
      <c r="I1749" s="1">
        <f t="shared" si="111"/>
        <v>234.27279978729061</v>
      </c>
      <c r="K1749" s="8">
        <v>40276</v>
      </c>
      <c r="L1749">
        <v>16.48</v>
      </c>
    </row>
    <row r="1750" spans="1:12" x14ac:dyDescent="0.25">
      <c r="A1750" s="8">
        <v>40277</v>
      </c>
      <c r="B1750">
        <v>1228.55</v>
      </c>
      <c r="C1750">
        <v>1994.43</v>
      </c>
      <c r="D1750">
        <v>119.51</v>
      </c>
      <c r="E1750">
        <v>177.05</v>
      </c>
      <c r="F1750" s="1">
        <f t="shared" si="108"/>
        <v>161.07906122984133</v>
      </c>
      <c r="G1750" s="1">
        <f t="shared" si="109"/>
        <v>164.13305572243297</v>
      </c>
      <c r="H1750" s="1">
        <f t="shared" si="110"/>
        <v>209.37281009110021</v>
      </c>
      <c r="I1750" s="1">
        <f t="shared" si="111"/>
        <v>235.37622972613667</v>
      </c>
      <c r="K1750" s="8">
        <v>40277</v>
      </c>
      <c r="L1750">
        <v>16.14</v>
      </c>
    </row>
    <row r="1751" spans="1:12" x14ac:dyDescent="0.25">
      <c r="A1751" s="8">
        <v>40280</v>
      </c>
      <c r="B1751">
        <v>1232.33</v>
      </c>
      <c r="C1751">
        <v>1995.65</v>
      </c>
      <c r="D1751">
        <v>120.12</v>
      </c>
      <c r="E1751">
        <v>178.19</v>
      </c>
      <c r="F1751" s="1">
        <f t="shared" si="108"/>
        <v>161.57466893929461</v>
      </c>
      <c r="G1751" s="1">
        <f t="shared" si="109"/>
        <v>164.23345650259643</v>
      </c>
      <c r="H1751" s="1">
        <f t="shared" si="110"/>
        <v>210.44148563419762</v>
      </c>
      <c r="I1751" s="1">
        <f t="shared" si="111"/>
        <v>236.89178409997342</v>
      </c>
      <c r="K1751" s="8">
        <v>40280</v>
      </c>
      <c r="L1751">
        <v>15.58</v>
      </c>
    </row>
    <row r="1752" spans="1:12" x14ac:dyDescent="0.25">
      <c r="A1752" s="8">
        <v>40281</v>
      </c>
      <c r="B1752">
        <v>1238.99</v>
      </c>
      <c r="C1752">
        <v>2003.81</v>
      </c>
      <c r="D1752">
        <v>120.65</v>
      </c>
      <c r="E1752">
        <v>179.38</v>
      </c>
      <c r="F1752" s="1">
        <f t="shared" si="108"/>
        <v>162.44788252261702</v>
      </c>
      <c r="G1752" s="1">
        <f t="shared" si="109"/>
        <v>164.90498958959122</v>
      </c>
      <c r="H1752" s="1">
        <f t="shared" si="110"/>
        <v>211.37000700770849</v>
      </c>
      <c r="I1752" s="1">
        <f t="shared" si="111"/>
        <v>238.47381015687318</v>
      </c>
      <c r="K1752" s="8">
        <v>40281</v>
      </c>
      <c r="L1752">
        <v>16.2</v>
      </c>
    </row>
    <row r="1753" spans="1:12" x14ac:dyDescent="0.25">
      <c r="A1753" s="8">
        <v>40282</v>
      </c>
      <c r="B1753">
        <v>1261.31</v>
      </c>
      <c r="C1753">
        <v>2028.82</v>
      </c>
      <c r="D1753">
        <v>123.01</v>
      </c>
      <c r="E1753">
        <v>182.88</v>
      </c>
      <c r="F1753" s="1">
        <f t="shared" si="108"/>
        <v>165.37432804510291</v>
      </c>
      <c r="G1753" s="1">
        <f t="shared" si="109"/>
        <v>166.96320558294173</v>
      </c>
      <c r="H1753" s="1">
        <f t="shared" si="110"/>
        <v>215.50455501051158</v>
      </c>
      <c r="I1753" s="1">
        <f t="shared" si="111"/>
        <v>243.12682797128423</v>
      </c>
      <c r="K1753" s="8">
        <v>40282</v>
      </c>
      <c r="L1753">
        <v>15.59</v>
      </c>
    </row>
    <row r="1754" spans="1:12" x14ac:dyDescent="0.25">
      <c r="A1754" s="8">
        <v>40283</v>
      </c>
      <c r="B1754">
        <v>1269.51</v>
      </c>
      <c r="C1754">
        <v>2038.64</v>
      </c>
      <c r="D1754">
        <v>123.48</v>
      </c>
      <c r="E1754">
        <v>183.83</v>
      </c>
      <c r="F1754" s="1">
        <f t="shared" si="108"/>
        <v>166.44945588042481</v>
      </c>
      <c r="G1754" s="1">
        <f t="shared" si="109"/>
        <v>167.77134956753596</v>
      </c>
      <c r="H1754" s="1">
        <f t="shared" si="110"/>
        <v>216.32796075683251</v>
      </c>
      <c r="I1754" s="1">
        <f t="shared" si="111"/>
        <v>244.38978994948152</v>
      </c>
      <c r="K1754" s="8">
        <v>40283</v>
      </c>
      <c r="L1754">
        <v>15.89</v>
      </c>
    </row>
    <row r="1755" spans="1:12" x14ac:dyDescent="0.25">
      <c r="A1755" s="8">
        <v>40284</v>
      </c>
      <c r="B1755">
        <v>1248.5</v>
      </c>
      <c r="C1755">
        <v>2012.84</v>
      </c>
      <c r="D1755">
        <v>120.24</v>
      </c>
      <c r="E1755">
        <v>178.75</v>
      </c>
      <c r="F1755" s="1">
        <f t="shared" si="108"/>
        <v>163.6947685852891</v>
      </c>
      <c r="G1755" s="1">
        <f t="shared" si="109"/>
        <v>165.64811995424355</v>
      </c>
      <c r="H1755" s="1">
        <f t="shared" si="110"/>
        <v>210.65171688857745</v>
      </c>
      <c r="I1755" s="1">
        <f t="shared" si="111"/>
        <v>237.63626695027918</v>
      </c>
      <c r="K1755" s="8">
        <v>40284</v>
      </c>
      <c r="L1755">
        <v>18.36</v>
      </c>
    </row>
    <row r="1756" spans="1:12" x14ac:dyDescent="0.25">
      <c r="A1756" s="8">
        <v>40287</v>
      </c>
      <c r="B1756">
        <v>1248.53</v>
      </c>
      <c r="C1756">
        <v>2013.53</v>
      </c>
      <c r="D1756">
        <v>119.72</v>
      </c>
      <c r="E1756">
        <v>177.84</v>
      </c>
      <c r="F1756" s="1">
        <f t="shared" si="108"/>
        <v>163.69870197980856</v>
      </c>
      <c r="G1756" s="1">
        <f t="shared" si="109"/>
        <v>165.70490400204091</v>
      </c>
      <c r="H1756" s="1">
        <f t="shared" si="110"/>
        <v>209.7407147862649</v>
      </c>
      <c r="I1756" s="1">
        <f t="shared" si="111"/>
        <v>236.42648231853232</v>
      </c>
      <c r="K1756" s="8">
        <v>40287</v>
      </c>
      <c r="L1756">
        <v>17.34</v>
      </c>
    </row>
    <row r="1757" spans="1:12" x14ac:dyDescent="0.25">
      <c r="A1757" s="8">
        <v>40288</v>
      </c>
      <c r="B1757">
        <v>1258.5</v>
      </c>
      <c r="C1757">
        <v>2023.6</v>
      </c>
      <c r="D1757">
        <v>121.67</v>
      </c>
      <c r="E1757">
        <v>180.63</v>
      </c>
      <c r="F1757" s="1">
        <f t="shared" si="108"/>
        <v>165.00590009177918</v>
      </c>
      <c r="G1757" s="1">
        <f t="shared" si="109"/>
        <v>166.53362191699651</v>
      </c>
      <c r="H1757" s="1">
        <f t="shared" si="110"/>
        <v>213.15697266993695</v>
      </c>
      <c r="I1757" s="1">
        <f t="shared" si="111"/>
        <v>240.13560223344857</v>
      </c>
      <c r="K1757" s="8">
        <v>40288</v>
      </c>
      <c r="L1757">
        <v>15.73</v>
      </c>
    </row>
    <row r="1758" spans="1:12" x14ac:dyDescent="0.25">
      <c r="A1758" s="8">
        <v>40289</v>
      </c>
      <c r="B1758">
        <v>1266.72</v>
      </c>
      <c r="C1758">
        <v>2034.53</v>
      </c>
      <c r="D1758">
        <v>122.05</v>
      </c>
      <c r="E1758">
        <v>180.07</v>
      </c>
      <c r="F1758" s="1">
        <f t="shared" si="108"/>
        <v>166.08365019011407</v>
      </c>
      <c r="G1758" s="1">
        <f t="shared" si="109"/>
        <v>167.43311415239521</v>
      </c>
      <c r="H1758" s="1">
        <f t="shared" si="110"/>
        <v>213.82270497547302</v>
      </c>
      <c r="I1758" s="1">
        <f t="shared" si="111"/>
        <v>239.39111938314278</v>
      </c>
      <c r="K1758" s="8">
        <v>40289</v>
      </c>
      <c r="L1758">
        <v>16.32</v>
      </c>
    </row>
    <row r="1759" spans="1:12" x14ac:dyDescent="0.25">
      <c r="A1759" s="8">
        <v>40290</v>
      </c>
      <c r="B1759">
        <v>1277.81</v>
      </c>
      <c r="C1759">
        <v>2045.16</v>
      </c>
      <c r="D1759">
        <v>122.96</v>
      </c>
      <c r="E1759">
        <v>182.75</v>
      </c>
      <c r="F1759" s="1">
        <f t="shared" si="108"/>
        <v>167.53769503081159</v>
      </c>
      <c r="G1759" s="1">
        <f t="shared" si="109"/>
        <v>168.30791767136026</v>
      </c>
      <c r="H1759" s="1">
        <f t="shared" si="110"/>
        <v>215.41695865451999</v>
      </c>
      <c r="I1759" s="1">
        <f t="shared" si="111"/>
        <v>242.95400159532039</v>
      </c>
      <c r="K1759" s="8">
        <v>40290</v>
      </c>
      <c r="L1759">
        <v>16.47</v>
      </c>
    </row>
    <row r="1760" spans="1:12" x14ac:dyDescent="0.25">
      <c r="A1760" s="8">
        <v>40291</v>
      </c>
      <c r="B1760">
        <v>1281.81</v>
      </c>
      <c r="C1760">
        <v>2055.33</v>
      </c>
      <c r="D1760">
        <v>122.82</v>
      </c>
      <c r="E1760">
        <v>182.29</v>
      </c>
      <c r="F1760" s="1">
        <f t="shared" si="108"/>
        <v>168.06214763340762</v>
      </c>
      <c r="G1760" s="1">
        <f t="shared" si="109"/>
        <v>169.14486515846039</v>
      </c>
      <c r="H1760" s="1">
        <f t="shared" si="110"/>
        <v>215.17168885774353</v>
      </c>
      <c r="I1760" s="1">
        <f t="shared" si="111"/>
        <v>242.34246211114066</v>
      </c>
      <c r="K1760" s="8">
        <v>40291</v>
      </c>
      <c r="L1760">
        <v>16.62</v>
      </c>
    </row>
    <row r="1761" spans="1:12" x14ac:dyDescent="0.25">
      <c r="A1761" s="8">
        <v>40294</v>
      </c>
      <c r="B1761">
        <v>1276.33</v>
      </c>
      <c r="C1761">
        <v>2049.09</v>
      </c>
      <c r="D1761">
        <v>123.12</v>
      </c>
      <c r="E1761">
        <v>183.85</v>
      </c>
      <c r="F1761" s="1">
        <f t="shared" si="108"/>
        <v>167.34364756785104</v>
      </c>
      <c r="G1761" s="1">
        <f t="shared" si="109"/>
        <v>168.63133985664084</v>
      </c>
      <c r="H1761" s="1">
        <f t="shared" si="110"/>
        <v>215.69726699369306</v>
      </c>
      <c r="I1761" s="1">
        <f t="shared" si="111"/>
        <v>244.41637862270673</v>
      </c>
      <c r="K1761" s="8">
        <v>40294</v>
      </c>
      <c r="L1761">
        <v>17.47</v>
      </c>
    </row>
    <row r="1762" spans="1:12" x14ac:dyDescent="0.25">
      <c r="A1762" s="8">
        <v>40295</v>
      </c>
      <c r="B1762">
        <v>1251.68</v>
      </c>
      <c r="C1762">
        <v>2006.25</v>
      </c>
      <c r="D1762">
        <v>120.54</v>
      </c>
      <c r="E1762">
        <v>178.48</v>
      </c>
      <c r="F1762" s="1">
        <f t="shared" si="108"/>
        <v>164.11170840435295</v>
      </c>
      <c r="G1762" s="1">
        <f t="shared" si="109"/>
        <v>165.1057911499181</v>
      </c>
      <c r="H1762" s="1">
        <f t="shared" si="110"/>
        <v>211.17729502452698</v>
      </c>
      <c r="I1762" s="1">
        <f t="shared" si="111"/>
        <v>237.2773198617389</v>
      </c>
      <c r="K1762" s="8">
        <v>40295</v>
      </c>
      <c r="L1762">
        <v>22.81</v>
      </c>
    </row>
    <row r="1763" spans="1:12" x14ac:dyDescent="0.25">
      <c r="A1763" s="8">
        <v>40296</v>
      </c>
      <c r="B1763">
        <v>1250.76</v>
      </c>
      <c r="C1763">
        <v>2007.59</v>
      </c>
      <c r="D1763">
        <v>119.6</v>
      </c>
      <c r="E1763">
        <v>177.66</v>
      </c>
      <c r="F1763" s="1">
        <f t="shared" si="108"/>
        <v>163.99108430575586</v>
      </c>
      <c r="G1763" s="1">
        <f t="shared" si="109"/>
        <v>165.21606741665499</v>
      </c>
      <c r="H1763" s="1">
        <f t="shared" si="110"/>
        <v>209.53048353188507</v>
      </c>
      <c r="I1763" s="1">
        <f t="shared" si="111"/>
        <v>236.18718425950544</v>
      </c>
      <c r="K1763" s="8">
        <v>40296</v>
      </c>
      <c r="L1763">
        <v>21.08</v>
      </c>
    </row>
    <row r="1764" spans="1:12" x14ac:dyDescent="0.25">
      <c r="A1764" s="8">
        <v>40297</v>
      </c>
      <c r="B1764">
        <v>1266.47</v>
      </c>
      <c r="C1764">
        <v>2042.89</v>
      </c>
      <c r="D1764">
        <v>121.93</v>
      </c>
      <c r="E1764">
        <v>181.14</v>
      </c>
      <c r="F1764" s="1">
        <f t="shared" si="108"/>
        <v>166.0508719024518</v>
      </c>
      <c r="G1764" s="1">
        <f t="shared" si="109"/>
        <v>168.12110638367909</v>
      </c>
      <c r="H1764" s="1">
        <f t="shared" si="110"/>
        <v>213.61247372109321</v>
      </c>
      <c r="I1764" s="1">
        <f t="shared" si="111"/>
        <v>240.81361340069131</v>
      </c>
      <c r="K1764" s="8">
        <v>40297</v>
      </c>
      <c r="L1764">
        <v>18.440000000000001</v>
      </c>
    </row>
    <row r="1765" spans="1:12" x14ac:dyDescent="0.25">
      <c r="A1765" s="8">
        <v>40298</v>
      </c>
      <c r="B1765">
        <v>1236.53</v>
      </c>
      <c r="C1765">
        <v>2000.63</v>
      </c>
      <c r="D1765">
        <v>118.97</v>
      </c>
      <c r="E1765">
        <v>176.23</v>
      </c>
      <c r="F1765" s="1">
        <f t="shared" si="108"/>
        <v>162.12534417202045</v>
      </c>
      <c r="G1765" s="1">
        <f t="shared" si="109"/>
        <v>164.64328919539471</v>
      </c>
      <c r="H1765" s="1">
        <f t="shared" si="110"/>
        <v>208.42676944639103</v>
      </c>
      <c r="I1765" s="1">
        <f t="shared" si="111"/>
        <v>234.28609412390321</v>
      </c>
      <c r="K1765" s="8">
        <v>40298</v>
      </c>
      <c r="L1765">
        <v>22.05</v>
      </c>
    </row>
    <row r="1766" spans="1:12" x14ac:dyDescent="0.25">
      <c r="A1766" s="8">
        <v>40301</v>
      </c>
      <c r="B1766">
        <v>1255.5</v>
      </c>
      <c r="C1766">
        <v>2031.6</v>
      </c>
      <c r="D1766">
        <v>121.04</v>
      </c>
      <c r="E1766">
        <v>179.75</v>
      </c>
      <c r="F1766" s="1">
        <f t="shared" si="108"/>
        <v>164.61256063983217</v>
      </c>
      <c r="G1766" s="1">
        <f t="shared" si="109"/>
        <v>167.19198768856006</v>
      </c>
      <c r="H1766" s="1">
        <f t="shared" si="110"/>
        <v>212.05325858444289</v>
      </c>
      <c r="I1766" s="1">
        <f t="shared" si="111"/>
        <v>238.96570061153949</v>
      </c>
      <c r="K1766" s="8">
        <v>40301</v>
      </c>
      <c r="L1766">
        <v>20.190000000000001</v>
      </c>
    </row>
    <row r="1767" spans="1:12" x14ac:dyDescent="0.25">
      <c r="A1767" s="8">
        <v>40302</v>
      </c>
      <c r="B1767">
        <v>1215.49</v>
      </c>
      <c r="C1767">
        <v>1968.97</v>
      </c>
      <c r="D1767">
        <v>116.97</v>
      </c>
      <c r="E1767">
        <v>173.73</v>
      </c>
      <c r="F1767" s="1">
        <f t="shared" si="108"/>
        <v>159.36672348236527</v>
      </c>
      <c r="G1767" s="1">
        <f t="shared" si="109"/>
        <v>162.03780665443202</v>
      </c>
      <c r="H1767" s="1">
        <f t="shared" si="110"/>
        <v>204.9229152067274</v>
      </c>
      <c r="I1767" s="1">
        <f t="shared" si="111"/>
        <v>230.96250997075245</v>
      </c>
      <c r="K1767" s="8">
        <v>40302</v>
      </c>
      <c r="L1767">
        <v>23.84</v>
      </c>
    </row>
    <row r="1768" spans="1:12" x14ac:dyDescent="0.25">
      <c r="A1768" s="8">
        <v>40303</v>
      </c>
      <c r="B1768">
        <v>1205.23</v>
      </c>
      <c r="C1768">
        <v>1958.26</v>
      </c>
      <c r="D1768">
        <v>115.85</v>
      </c>
      <c r="E1768">
        <v>171.91</v>
      </c>
      <c r="F1768" s="1">
        <f t="shared" si="108"/>
        <v>158.02150255670642</v>
      </c>
      <c r="G1768" s="1">
        <f t="shared" si="109"/>
        <v>161.15641947775134</v>
      </c>
      <c r="H1768" s="1">
        <f t="shared" si="110"/>
        <v>202.96075683251578</v>
      </c>
      <c r="I1768" s="1">
        <f t="shared" si="111"/>
        <v>228.54294070725871</v>
      </c>
      <c r="K1768" s="8">
        <v>40303</v>
      </c>
      <c r="L1768">
        <v>24.91</v>
      </c>
    </row>
    <row r="1769" spans="1:12" x14ac:dyDescent="0.25">
      <c r="A1769" s="8">
        <v>40304</v>
      </c>
      <c r="B1769">
        <v>1166.3599999999999</v>
      </c>
      <c r="C1769">
        <v>1893.75</v>
      </c>
      <c r="D1769">
        <v>112.62</v>
      </c>
      <c r="E1769">
        <v>166.41</v>
      </c>
      <c r="F1769" s="1">
        <f t="shared" si="108"/>
        <v>152.92513439097939</v>
      </c>
      <c r="G1769" s="1">
        <f t="shared" si="109"/>
        <v>155.84752248730587</v>
      </c>
      <c r="H1769" s="1">
        <f t="shared" si="110"/>
        <v>197.30203223545902</v>
      </c>
      <c r="I1769" s="1">
        <f t="shared" si="111"/>
        <v>221.23105557032704</v>
      </c>
      <c r="K1769" s="8">
        <v>40304</v>
      </c>
      <c r="L1769">
        <v>32.799999999999997</v>
      </c>
    </row>
    <row r="1770" spans="1:12" x14ac:dyDescent="0.25">
      <c r="A1770" s="8">
        <v>40305</v>
      </c>
      <c r="B1770">
        <v>1137.9100000000001</v>
      </c>
      <c r="C1770">
        <v>1849.44</v>
      </c>
      <c r="D1770">
        <v>109.23</v>
      </c>
      <c r="E1770">
        <v>160.5</v>
      </c>
      <c r="F1770" s="1">
        <f t="shared" si="108"/>
        <v>149.19496525501509</v>
      </c>
      <c r="G1770" s="1">
        <f t="shared" si="109"/>
        <v>152.20099907005834</v>
      </c>
      <c r="H1770" s="1">
        <f t="shared" si="110"/>
        <v>191.36299929922916</v>
      </c>
      <c r="I1770" s="1">
        <f t="shared" si="111"/>
        <v>213.37410263227866</v>
      </c>
      <c r="K1770" s="8">
        <v>40305</v>
      </c>
      <c r="L1770">
        <v>40.950000000000003</v>
      </c>
    </row>
    <row r="1771" spans="1:12" x14ac:dyDescent="0.25">
      <c r="A1771" s="8">
        <v>40308</v>
      </c>
      <c r="B1771">
        <v>1197.08</v>
      </c>
      <c r="C1771">
        <v>1942.61</v>
      </c>
      <c r="D1771">
        <v>115.34</v>
      </c>
      <c r="E1771">
        <v>171.49</v>
      </c>
      <c r="F1771" s="1">
        <f t="shared" si="108"/>
        <v>156.95293037891699</v>
      </c>
      <c r="G1771" s="1">
        <f t="shared" si="109"/>
        <v>159.86849143713016</v>
      </c>
      <c r="H1771" s="1">
        <f t="shared" si="110"/>
        <v>202.06727400140156</v>
      </c>
      <c r="I1771" s="1">
        <f t="shared" si="111"/>
        <v>227.98457856952939</v>
      </c>
      <c r="K1771" s="8">
        <v>40308</v>
      </c>
      <c r="L1771">
        <v>28.84</v>
      </c>
    </row>
    <row r="1772" spans="1:12" x14ac:dyDescent="0.25">
      <c r="A1772" s="8">
        <v>40309</v>
      </c>
      <c r="B1772">
        <v>1193.33</v>
      </c>
      <c r="C1772">
        <v>1940.48</v>
      </c>
      <c r="D1772">
        <v>114.67</v>
      </c>
      <c r="E1772">
        <v>168.96</v>
      </c>
      <c r="F1772" s="1">
        <f t="shared" si="108"/>
        <v>156.4612560639832</v>
      </c>
      <c r="G1772" s="1">
        <f t="shared" si="109"/>
        <v>159.69320155045139</v>
      </c>
      <c r="H1772" s="1">
        <f t="shared" si="110"/>
        <v>200.89348283111423</v>
      </c>
      <c r="I1772" s="1">
        <f t="shared" si="111"/>
        <v>224.62111140654082</v>
      </c>
      <c r="K1772" s="8">
        <v>40309</v>
      </c>
      <c r="L1772">
        <v>28.32</v>
      </c>
    </row>
    <row r="1773" spans="1:12" x14ac:dyDescent="0.25">
      <c r="A1773" s="8">
        <v>40310</v>
      </c>
      <c r="B1773">
        <v>1219.95</v>
      </c>
      <c r="C1773">
        <v>1975.58</v>
      </c>
      <c r="D1773">
        <v>117.05</v>
      </c>
      <c r="E1773">
        <v>171.59</v>
      </c>
      <c r="F1773" s="1">
        <f t="shared" si="108"/>
        <v>159.95148813425985</v>
      </c>
      <c r="G1773" s="1">
        <f t="shared" si="109"/>
        <v>162.5817813731864</v>
      </c>
      <c r="H1773" s="1">
        <f t="shared" si="110"/>
        <v>205.06306937631396</v>
      </c>
      <c r="I1773" s="1">
        <f t="shared" si="111"/>
        <v>228.11752193565542</v>
      </c>
      <c r="K1773" s="8">
        <v>40310</v>
      </c>
      <c r="L1773">
        <v>25.52</v>
      </c>
    </row>
    <row r="1774" spans="1:12" x14ac:dyDescent="0.25">
      <c r="A1774" s="8">
        <v>40311</v>
      </c>
      <c r="B1774">
        <v>1206.0899999999999</v>
      </c>
      <c r="C1774">
        <v>1945.52</v>
      </c>
      <c r="D1774">
        <v>116.49</v>
      </c>
      <c r="E1774">
        <v>170.47</v>
      </c>
      <c r="F1774" s="1">
        <f t="shared" si="108"/>
        <v>158.13425986626456</v>
      </c>
      <c r="G1774" s="1">
        <f t="shared" si="109"/>
        <v>160.1079719865364</v>
      </c>
      <c r="H1774" s="1">
        <f t="shared" si="110"/>
        <v>204.08199018920814</v>
      </c>
      <c r="I1774" s="1">
        <f t="shared" si="111"/>
        <v>226.62855623504387</v>
      </c>
      <c r="K1774" s="8">
        <v>40311</v>
      </c>
      <c r="L1774">
        <v>26.68</v>
      </c>
    </row>
    <row r="1775" spans="1:12" x14ac:dyDescent="0.25">
      <c r="A1775" s="8">
        <v>40312</v>
      </c>
      <c r="B1775">
        <v>1183.68</v>
      </c>
      <c r="C1775">
        <v>1907.1</v>
      </c>
      <c r="D1775">
        <v>114.27</v>
      </c>
      <c r="E1775">
        <v>166.53</v>
      </c>
      <c r="F1775" s="1">
        <f t="shared" si="108"/>
        <v>155.19601416022027</v>
      </c>
      <c r="G1775" s="1">
        <f t="shared" si="109"/>
        <v>156.94617036860251</v>
      </c>
      <c r="H1775" s="1">
        <f t="shared" si="110"/>
        <v>200.19271198318151</v>
      </c>
      <c r="I1775" s="1">
        <f t="shared" si="111"/>
        <v>221.39058760967828</v>
      </c>
      <c r="K1775" s="8">
        <v>40312</v>
      </c>
      <c r="L1775">
        <v>31.24</v>
      </c>
    </row>
    <row r="1776" spans="1:12" x14ac:dyDescent="0.25">
      <c r="A1776" s="8">
        <v>40315</v>
      </c>
      <c r="B1776">
        <v>1187.1300000000001</v>
      </c>
      <c r="C1776">
        <v>1915.45</v>
      </c>
      <c r="D1776">
        <v>115.15</v>
      </c>
      <c r="E1776">
        <v>167.03</v>
      </c>
      <c r="F1776" s="1">
        <f t="shared" si="108"/>
        <v>155.64835452995936</v>
      </c>
      <c r="G1776" s="1">
        <f t="shared" si="109"/>
        <v>157.63333964267196</v>
      </c>
      <c r="H1776" s="1">
        <f t="shared" si="110"/>
        <v>201.73440784863351</v>
      </c>
      <c r="I1776" s="1">
        <f t="shared" si="111"/>
        <v>222.05530444030842</v>
      </c>
      <c r="K1776" s="8">
        <v>40315</v>
      </c>
      <c r="L1776">
        <v>30.84</v>
      </c>
    </row>
    <row r="1777" spans="1:12" x14ac:dyDescent="0.25">
      <c r="A1777" s="8">
        <v>40316</v>
      </c>
      <c r="B1777">
        <v>1169.05</v>
      </c>
      <c r="C1777">
        <v>1887.06</v>
      </c>
      <c r="D1777">
        <v>113.52</v>
      </c>
      <c r="E1777">
        <v>163.56</v>
      </c>
      <c r="F1777" s="1">
        <f t="shared" si="108"/>
        <v>153.27782876622524</v>
      </c>
      <c r="G1777" s="1">
        <f t="shared" si="109"/>
        <v>155.29696411083586</v>
      </c>
      <c r="H1777" s="1">
        <f t="shared" si="110"/>
        <v>198.87876664330764</v>
      </c>
      <c r="I1777" s="1">
        <f t="shared" si="111"/>
        <v>217.44216963573518</v>
      </c>
      <c r="K1777" s="8">
        <v>40316</v>
      </c>
      <c r="L1777">
        <v>33.549999999999997</v>
      </c>
    </row>
    <row r="1778" spans="1:12" x14ac:dyDescent="0.25">
      <c r="A1778" s="8">
        <v>40317</v>
      </c>
      <c r="B1778">
        <v>1159.6400000000001</v>
      </c>
      <c r="C1778">
        <v>1873.42</v>
      </c>
      <c r="D1778">
        <v>112.7</v>
      </c>
      <c r="E1778">
        <v>162.05000000000001</v>
      </c>
      <c r="F1778" s="1">
        <f t="shared" si="108"/>
        <v>152.04405401861808</v>
      </c>
      <c r="G1778" s="1">
        <f t="shared" si="109"/>
        <v>154.17445047032004</v>
      </c>
      <c r="H1778" s="1">
        <f t="shared" si="110"/>
        <v>197.44218640504556</v>
      </c>
      <c r="I1778" s="1">
        <f t="shared" si="111"/>
        <v>215.43472480723216</v>
      </c>
      <c r="K1778" s="8">
        <v>40317</v>
      </c>
      <c r="L1778">
        <v>35.32</v>
      </c>
    </row>
    <row r="1779" spans="1:12" x14ac:dyDescent="0.25">
      <c r="A1779" s="8">
        <v>40318</v>
      </c>
      <c r="B1779">
        <v>1114.25</v>
      </c>
      <c r="C1779">
        <v>1800.12</v>
      </c>
      <c r="D1779">
        <v>107.85</v>
      </c>
      <c r="E1779">
        <v>154.62</v>
      </c>
      <c r="F1779" s="1">
        <f t="shared" si="108"/>
        <v>146.0928281106595</v>
      </c>
      <c r="G1779" s="1">
        <f t="shared" si="109"/>
        <v>148.14217408836913</v>
      </c>
      <c r="H1779" s="1">
        <f t="shared" si="110"/>
        <v>188.94533987386126</v>
      </c>
      <c r="I1779" s="1">
        <f t="shared" si="111"/>
        <v>205.55703270406806</v>
      </c>
      <c r="K1779" s="8">
        <v>40318</v>
      </c>
      <c r="L1779">
        <v>45.79</v>
      </c>
    </row>
    <row r="1780" spans="1:12" x14ac:dyDescent="0.25">
      <c r="A1780" s="8">
        <v>40319</v>
      </c>
      <c r="B1780">
        <v>1122.47</v>
      </c>
      <c r="C1780">
        <v>1822.77</v>
      </c>
      <c r="D1780">
        <v>109.64</v>
      </c>
      <c r="E1780">
        <v>158.66</v>
      </c>
      <c r="F1780" s="1">
        <f t="shared" si="108"/>
        <v>147.17057820899436</v>
      </c>
      <c r="G1780" s="1">
        <f t="shared" si="109"/>
        <v>150.0061721791084</v>
      </c>
      <c r="H1780" s="1">
        <f t="shared" si="110"/>
        <v>192.0812894183602</v>
      </c>
      <c r="I1780" s="1">
        <f t="shared" si="111"/>
        <v>210.92794469555969</v>
      </c>
      <c r="K1780" s="8">
        <v>40319</v>
      </c>
      <c r="L1780">
        <v>40.1</v>
      </c>
    </row>
    <row r="1781" spans="1:12" x14ac:dyDescent="0.25">
      <c r="A1781" s="8">
        <v>40322</v>
      </c>
      <c r="B1781">
        <v>1117.8900000000001</v>
      </c>
      <c r="C1781">
        <v>1815.28</v>
      </c>
      <c r="D1781">
        <v>109.27</v>
      </c>
      <c r="E1781">
        <v>158.36000000000001</v>
      </c>
      <c r="F1781" s="1">
        <f t="shared" si="108"/>
        <v>146.5700799790219</v>
      </c>
      <c r="G1781" s="1">
        <f t="shared" si="109"/>
        <v>149.38977722548202</v>
      </c>
      <c r="H1781" s="1">
        <f t="shared" si="110"/>
        <v>191.43307638402243</v>
      </c>
      <c r="I1781" s="1">
        <f t="shared" si="111"/>
        <v>210.52911459718163</v>
      </c>
      <c r="K1781" s="8">
        <v>40322</v>
      </c>
      <c r="L1781">
        <v>38.32</v>
      </c>
    </row>
    <row r="1782" spans="1:12" x14ac:dyDescent="0.25">
      <c r="A1782" s="8">
        <v>40323</v>
      </c>
      <c r="B1782">
        <v>1113.8</v>
      </c>
      <c r="C1782">
        <v>1815.68</v>
      </c>
      <c r="D1782">
        <v>109.03</v>
      </c>
      <c r="E1782">
        <v>158.66999999999999</v>
      </c>
      <c r="F1782" s="1">
        <f t="shared" si="108"/>
        <v>146.03382719286745</v>
      </c>
      <c r="G1782" s="1">
        <f t="shared" si="109"/>
        <v>149.42269551406022</v>
      </c>
      <c r="H1782" s="1">
        <f t="shared" si="110"/>
        <v>191.01261387526279</v>
      </c>
      <c r="I1782" s="1">
        <f t="shared" si="111"/>
        <v>210.94123903217226</v>
      </c>
      <c r="K1782" s="8">
        <v>40323</v>
      </c>
      <c r="L1782">
        <v>34.61</v>
      </c>
    </row>
    <row r="1783" spans="1:12" x14ac:dyDescent="0.25">
      <c r="A1783" s="8">
        <v>40324</v>
      </c>
      <c r="B1783">
        <v>1102.18</v>
      </c>
      <c r="C1783">
        <v>1796.47</v>
      </c>
      <c r="D1783">
        <v>109.41</v>
      </c>
      <c r="E1783">
        <v>159.31</v>
      </c>
      <c r="F1783" s="1">
        <f t="shared" si="108"/>
        <v>144.51029238232593</v>
      </c>
      <c r="G1783" s="1">
        <f t="shared" si="109"/>
        <v>147.84179470509326</v>
      </c>
      <c r="H1783" s="1">
        <f t="shared" si="110"/>
        <v>191.67834618079888</v>
      </c>
      <c r="I1783" s="1">
        <f t="shared" si="111"/>
        <v>211.7920765753789</v>
      </c>
      <c r="K1783" s="8">
        <v>40324</v>
      </c>
      <c r="L1783">
        <v>35.020000000000003</v>
      </c>
    </row>
    <row r="1784" spans="1:12" x14ac:dyDescent="0.25">
      <c r="A1784" s="8">
        <v>40325</v>
      </c>
      <c r="B1784">
        <v>1146.8499999999999</v>
      </c>
      <c r="C1784">
        <v>1862.71</v>
      </c>
      <c r="D1784">
        <v>113.24</v>
      </c>
      <c r="E1784">
        <v>164.01</v>
      </c>
      <c r="F1784" s="1">
        <f t="shared" si="108"/>
        <v>150.36711682181721</v>
      </c>
      <c r="G1784" s="1">
        <f t="shared" si="109"/>
        <v>153.29306329363936</v>
      </c>
      <c r="H1784" s="1">
        <f t="shared" si="110"/>
        <v>198.38822704975473</v>
      </c>
      <c r="I1784" s="1">
        <f t="shared" si="111"/>
        <v>218.04041478330231</v>
      </c>
      <c r="K1784" s="8">
        <v>40325</v>
      </c>
      <c r="L1784">
        <v>29.68</v>
      </c>
    </row>
    <row r="1785" spans="1:12" x14ac:dyDescent="0.25">
      <c r="A1785" s="8">
        <v>40326</v>
      </c>
      <c r="B1785">
        <v>1140.3900000000001</v>
      </c>
      <c r="C1785">
        <v>1852.39</v>
      </c>
      <c r="D1785">
        <v>111.9</v>
      </c>
      <c r="E1785">
        <v>161.88999999999999</v>
      </c>
      <c r="F1785" s="1">
        <f t="shared" si="108"/>
        <v>149.52012586862463</v>
      </c>
      <c r="G1785" s="1">
        <f t="shared" si="109"/>
        <v>152.44377144832239</v>
      </c>
      <c r="H1785" s="1">
        <f t="shared" si="110"/>
        <v>196.0406447091801</v>
      </c>
      <c r="I1785" s="1">
        <f t="shared" si="111"/>
        <v>215.22201542143046</v>
      </c>
      <c r="K1785" s="8">
        <v>40326</v>
      </c>
      <c r="L1785">
        <v>32.07</v>
      </c>
    </row>
    <row r="1786" spans="1:12" x14ac:dyDescent="0.25">
      <c r="A1786" s="8">
        <v>40329</v>
      </c>
      <c r="B1786">
        <v>1140.3900000000001</v>
      </c>
      <c r="C1786">
        <v>1852.39</v>
      </c>
      <c r="D1786">
        <v>111.9</v>
      </c>
      <c r="E1786">
        <v>161.88999999999999</v>
      </c>
      <c r="F1786" s="1">
        <f t="shared" si="108"/>
        <v>149.52012586862463</v>
      </c>
      <c r="G1786" s="1">
        <f t="shared" si="109"/>
        <v>152.44377144832239</v>
      </c>
      <c r="H1786" s="1">
        <f t="shared" si="110"/>
        <v>196.0406447091801</v>
      </c>
      <c r="I1786" s="1">
        <f t="shared" si="111"/>
        <v>215.22201542143046</v>
      </c>
      <c r="K1786" s="8">
        <v>40329</v>
      </c>
      <c r="L1786">
        <v>32.07</v>
      </c>
    </row>
    <row r="1787" spans="1:12" x14ac:dyDescent="0.25">
      <c r="A1787" s="8">
        <v>40330</v>
      </c>
      <c r="B1787">
        <v>1131.4000000000001</v>
      </c>
      <c r="C1787">
        <v>1835.04</v>
      </c>
      <c r="D1787">
        <v>109.01</v>
      </c>
      <c r="E1787">
        <v>158.08000000000001</v>
      </c>
      <c r="F1787" s="1">
        <f t="shared" si="108"/>
        <v>148.34141864429003</v>
      </c>
      <c r="G1787" s="1">
        <f t="shared" si="109"/>
        <v>151.01594068124396</v>
      </c>
      <c r="H1787" s="1">
        <f t="shared" si="110"/>
        <v>190.97757533286617</v>
      </c>
      <c r="I1787" s="1">
        <f t="shared" si="111"/>
        <v>210.15687317202875</v>
      </c>
      <c r="K1787" s="8">
        <v>40330</v>
      </c>
      <c r="L1787">
        <v>35.54</v>
      </c>
    </row>
    <row r="1788" spans="1:12" x14ac:dyDescent="0.25">
      <c r="A1788" s="8">
        <v>40331</v>
      </c>
      <c r="B1788">
        <v>1157.3800000000001</v>
      </c>
      <c r="C1788">
        <v>1879.59</v>
      </c>
      <c r="D1788">
        <v>111.93</v>
      </c>
      <c r="E1788">
        <v>162.52000000000001</v>
      </c>
      <c r="F1788" s="1">
        <f t="shared" si="108"/>
        <v>151.74773829815132</v>
      </c>
      <c r="G1788" s="1">
        <f t="shared" si="109"/>
        <v>154.68221507163841</v>
      </c>
      <c r="H1788" s="1">
        <f t="shared" si="110"/>
        <v>196.09320252277504</v>
      </c>
      <c r="I1788" s="1">
        <f t="shared" si="111"/>
        <v>216.05955862802449</v>
      </c>
      <c r="K1788" s="8">
        <v>40331</v>
      </c>
      <c r="L1788">
        <v>30.17</v>
      </c>
    </row>
    <row r="1789" spans="1:12" x14ac:dyDescent="0.25">
      <c r="A1789" s="8">
        <v>40332</v>
      </c>
      <c r="B1789">
        <v>1171.18</v>
      </c>
      <c r="C1789">
        <v>1895.66</v>
      </c>
      <c r="D1789">
        <v>114.75</v>
      </c>
      <c r="E1789">
        <v>165.91</v>
      </c>
      <c r="F1789" s="1">
        <f t="shared" si="108"/>
        <v>153.55709977710762</v>
      </c>
      <c r="G1789" s="1">
        <f t="shared" si="109"/>
        <v>156.00470731526667</v>
      </c>
      <c r="H1789" s="1">
        <f t="shared" si="110"/>
        <v>201.03363700070076</v>
      </c>
      <c r="I1789" s="1">
        <f t="shared" si="111"/>
        <v>220.5663387396969</v>
      </c>
      <c r="K1789" s="8">
        <v>40332</v>
      </c>
      <c r="L1789">
        <v>29.46</v>
      </c>
    </row>
    <row r="1790" spans="1:12" x14ac:dyDescent="0.25">
      <c r="A1790" s="8">
        <v>40333</v>
      </c>
      <c r="B1790">
        <v>1130.71</v>
      </c>
      <c r="C1790">
        <v>1832.04</v>
      </c>
      <c r="D1790">
        <v>111</v>
      </c>
      <c r="E1790">
        <v>159.83000000000001</v>
      </c>
      <c r="F1790" s="1">
        <f t="shared" si="108"/>
        <v>148.25095057034218</v>
      </c>
      <c r="G1790" s="1">
        <f t="shared" si="109"/>
        <v>150.76905351690763</v>
      </c>
      <c r="H1790" s="1">
        <f t="shared" si="110"/>
        <v>194.46391030133148</v>
      </c>
      <c r="I1790" s="1">
        <f t="shared" si="111"/>
        <v>212.48338207923427</v>
      </c>
      <c r="K1790" s="8">
        <v>40333</v>
      </c>
      <c r="L1790">
        <v>35.479999999999997</v>
      </c>
    </row>
    <row r="1791" spans="1:12" x14ac:dyDescent="0.25">
      <c r="A1791" s="8">
        <v>40336</v>
      </c>
      <c r="B1791">
        <v>1102.6099999999999</v>
      </c>
      <c r="C1791">
        <v>1798.16</v>
      </c>
      <c r="D1791">
        <v>108.97</v>
      </c>
      <c r="E1791">
        <v>157.04</v>
      </c>
      <c r="F1791" s="1">
        <f t="shared" si="108"/>
        <v>144.56667103710498</v>
      </c>
      <c r="G1791" s="1">
        <f t="shared" si="109"/>
        <v>147.98087447433608</v>
      </c>
      <c r="H1791" s="1">
        <f t="shared" si="110"/>
        <v>190.9074982480729</v>
      </c>
      <c r="I1791" s="1">
        <f t="shared" si="111"/>
        <v>208.774262164318</v>
      </c>
      <c r="K1791" s="8">
        <v>40336</v>
      </c>
      <c r="L1791">
        <v>36.57</v>
      </c>
    </row>
    <row r="1792" spans="1:12" x14ac:dyDescent="0.25">
      <c r="A1792" s="8">
        <v>40337</v>
      </c>
      <c r="B1792">
        <v>1097.5999999999999</v>
      </c>
      <c r="C1792">
        <v>1795.7</v>
      </c>
      <c r="D1792">
        <v>108.56</v>
      </c>
      <c r="E1792">
        <v>156.72999999999999</v>
      </c>
      <c r="F1792" s="1">
        <f t="shared" si="108"/>
        <v>143.90979415235344</v>
      </c>
      <c r="G1792" s="1">
        <f t="shared" si="109"/>
        <v>147.77842699958029</v>
      </c>
      <c r="H1792" s="1">
        <f t="shared" si="110"/>
        <v>190.18920812894183</v>
      </c>
      <c r="I1792" s="1">
        <f t="shared" si="111"/>
        <v>208.36213772932729</v>
      </c>
      <c r="K1792" s="8">
        <v>40337</v>
      </c>
      <c r="L1792">
        <v>33.700000000000003</v>
      </c>
    </row>
    <row r="1793" spans="1:12" x14ac:dyDescent="0.25">
      <c r="A1793" s="8">
        <v>40338</v>
      </c>
      <c r="B1793">
        <v>1084.92</v>
      </c>
      <c r="C1793">
        <v>1778.92</v>
      </c>
      <c r="D1793">
        <v>108.57</v>
      </c>
      <c r="E1793">
        <v>157.37</v>
      </c>
      <c r="F1793" s="1">
        <f t="shared" si="108"/>
        <v>142.24727940212404</v>
      </c>
      <c r="G1793" s="1">
        <f t="shared" si="109"/>
        <v>146.39750479372577</v>
      </c>
      <c r="H1793" s="1">
        <f t="shared" si="110"/>
        <v>190.20672740014015</v>
      </c>
      <c r="I1793" s="1">
        <f t="shared" si="111"/>
        <v>209.2129752725339</v>
      </c>
      <c r="K1793" s="8">
        <v>40338</v>
      </c>
      <c r="L1793">
        <v>33.729999999999997</v>
      </c>
    </row>
    <row r="1794" spans="1:12" x14ac:dyDescent="0.25">
      <c r="A1794" s="8">
        <v>40339</v>
      </c>
      <c r="B1794">
        <v>1113.78</v>
      </c>
      <c r="C1794">
        <v>1830.09</v>
      </c>
      <c r="D1794">
        <v>111.78</v>
      </c>
      <c r="E1794">
        <v>162.69999999999999</v>
      </c>
      <c r="F1794" s="1">
        <f t="shared" si="108"/>
        <v>146.03120492985445</v>
      </c>
      <c r="G1794" s="1">
        <f t="shared" si="109"/>
        <v>150.60857686008904</v>
      </c>
      <c r="H1794" s="1">
        <f t="shared" si="110"/>
        <v>195.83041345480029</v>
      </c>
      <c r="I1794" s="1">
        <f t="shared" si="111"/>
        <v>216.29885668705128</v>
      </c>
      <c r="K1794" s="8">
        <v>40339</v>
      </c>
      <c r="L1794">
        <v>30.57</v>
      </c>
    </row>
    <row r="1795" spans="1:12" x14ac:dyDescent="0.25">
      <c r="A1795" s="8">
        <v>40340</v>
      </c>
      <c r="B1795">
        <v>1129.94</v>
      </c>
      <c r="C1795">
        <v>1847.15</v>
      </c>
      <c r="D1795">
        <v>113.18</v>
      </c>
      <c r="E1795">
        <v>164.84</v>
      </c>
      <c r="F1795" s="1">
        <f t="shared" si="108"/>
        <v>148.14999344434247</v>
      </c>
      <c r="G1795" s="1">
        <f t="shared" si="109"/>
        <v>152.01254186794827</v>
      </c>
      <c r="H1795" s="1">
        <f t="shared" si="110"/>
        <v>198.28311142256482</v>
      </c>
      <c r="I1795" s="1">
        <f t="shared" si="111"/>
        <v>219.14384472214837</v>
      </c>
      <c r="K1795" s="8">
        <v>40340</v>
      </c>
      <c r="L1795">
        <v>28.79</v>
      </c>
    </row>
    <row r="1796" spans="1:12" x14ac:dyDescent="0.25">
      <c r="A1796" s="8">
        <v>40343</v>
      </c>
      <c r="B1796">
        <v>1129.51</v>
      </c>
      <c r="C1796">
        <v>1845.48</v>
      </c>
      <c r="D1796">
        <v>112.79</v>
      </c>
      <c r="E1796">
        <v>164.22</v>
      </c>
      <c r="F1796" s="1">
        <f t="shared" si="108"/>
        <v>148.09361478956339</v>
      </c>
      <c r="G1796" s="1">
        <f t="shared" si="109"/>
        <v>151.87510801313439</v>
      </c>
      <c r="H1796" s="1">
        <f t="shared" si="110"/>
        <v>197.59985984583042</v>
      </c>
      <c r="I1796" s="1">
        <f t="shared" si="111"/>
        <v>218.31959585216697</v>
      </c>
      <c r="K1796" s="8">
        <v>40343</v>
      </c>
      <c r="L1796">
        <v>28.58</v>
      </c>
    </row>
    <row r="1797" spans="1:12" x14ac:dyDescent="0.25">
      <c r="A1797" s="8">
        <v>40344</v>
      </c>
      <c r="B1797">
        <v>1167.08</v>
      </c>
      <c r="C1797">
        <v>1897.48</v>
      </c>
      <c r="D1797">
        <v>114.98</v>
      </c>
      <c r="E1797">
        <v>166.86</v>
      </c>
      <c r="F1797" s="1">
        <f t="shared" si="108"/>
        <v>153.01953585944671</v>
      </c>
      <c r="G1797" s="1">
        <f t="shared" si="109"/>
        <v>156.15448552829736</v>
      </c>
      <c r="H1797" s="1">
        <f t="shared" si="110"/>
        <v>201.43658023826208</v>
      </c>
      <c r="I1797" s="1">
        <f t="shared" si="111"/>
        <v>221.82930071789417</v>
      </c>
      <c r="K1797" s="8">
        <v>40344</v>
      </c>
      <c r="L1797">
        <v>25.87</v>
      </c>
    </row>
    <row r="1798" spans="1:12" x14ac:dyDescent="0.25">
      <c r="A1798" s="8">
        <v>40345</v>
      </c>
      <c r="B1798">
        <v>1172.0899999999999</v>
      </c>
      <c r="C1798">
        <v>1905.31</v>
      </c>
      <c r="D1798">
        <v>115.15</v>
      </c>
      <c r="E1798">
        <v>167.33</v>
      </c>
      <c r="F1798" s="1">
        <f t="shared" si="108"/>
        <v>153.67641274419822</v>
      </c>
      <c r="G1798" s="1">
        <f t="shared" si="109"/>
        <v>156.79886102721517</v>
      </c>
      <c r="H1798" s="1">
        <f t="shared" si="110"/>
        <v>201.73440784863351</v>
      </c>
      <c r="I1798" s="1">
        <f t="shared" si="111"/>
        <v>222.45413453868653</v>
      </c>
      <c r="K1798" s="8">
        <v>40345</v>
      </c>
      <c r="L1798">
        <v>25.92</v>
      </c>
    </row>
    <row r="1799" spans="1:12" x14ac:dyDescent="0.25">
      <c r="A1799" s="8">
        <v>40346</v>
      </c>
      <c r="B1799">
        <v>1176.53</v>
      </c>
      <c r="C1799">
        <v>1910.65</v>
      </c>
      <c r="D1799">
        <v>114.97</v>
      </c>
      <c r="E1799">
        <v>166.7</v>
      </c>
      <c r="F1799" s="1">
        <f t="shared" si="108"/>
        <v>154.25855513307985</v>
      </c>
      <c r="G1799" s="1">
        <f t="shared" si="109"/>
        <v>157.23832017973385</v>
      </c>
      <c r="H1799" s="1">
        <f t="shared" si="110"/>
        <v>201.41906096706379</v>
      </c>
      <c r="I1799" s="1">
        <f t="shared" si="111"/>
        <v>221.61659133209253</v>
      </c>
      <c r="K1799" s="8">
        <v>40346</v>
      </c>
      <c r="L1799">
        <v>25.05</v>
      </c>
    </row>
    <row r="1800" spans="1:12" x14ac:dyDescent="0.25">
      <c r="A1800" s="8">
        <v>40347</v>
      </c>
      <c r="B1800">
        <v>1179.01</v>
      </c>
      <c r="C1800">
        <v>1913.48</v>
      </c>
      <c r="D1800">
        <v>115.07</v>
      </c>
      <c r="E1800">
        <v>166.5</v>
      </c>
      <c r="F1800" s="1">
        <f t="shared" si="108"/>
        <v>154.58371574668939</v>
      </c>
      <c r="G1800" s="1">
        <f t="shared" si="109"/>
        <v>157.47121707142443</v>
      </c>
      <c r="H1800" s="1">
        <f t="shared" si="110"/>
        <v>201.59425367904697</v>
      </c>
      <c r="I1800" s="1">
        <f t="shared" si="111"/>
        <v>221.35070459984047</v>
      </c>
      <c r="K1800" s="8">
        <v>40347</v>
      </c>
      <c r="L1800">
        <v>23.95</v>
      </c>
    </row>
    <row r="1801" spans="1:12" x14ac:dyDescent="0.25">
      <c r="A1801" s="8">
        <v>40350</v>
      </c>
      <c r="B1801">
        <v>1164.79</v>
      </c>
      <c r="C1801">
        <v>1895.84</v>
      </c>
      <c r="D1801">
        <v>113.39</v>
      </c>
      <c r="E1801">
        <v>163.08000000000001</v>
      </c>
      <c r="F1801" s="1">
        <f t="shared" si="108"/>
        <v>152.71928674446045</v>
      </c>
      <c r="G1801" s="1">
        <f t="shared" si="109"/>
        <v>156.01952054512685</v>
      </c>
      <c r="H1801" s="1">
        <f t="shared" si="110"/>
        <v>198.65101611772951</v>
      </c>
      <c r="I1801" s="1">
        <f t="shared" si="111"/>
        <v>216.80404147833025</v>
      </c>
      <c r="K1801" s="8">
        <v>40350</v>
      </c>
      <c r="L1801">
        <v>24.88</v>
      </c>
    </row>
    <row r="1802" spans="1:12" x14ac:dyDescent="0.25">
      <c r="A1802" s="8">
        <v>40351</v>
      </c>
      <c r="B1802">
        <v>1156.28</v>
      </c>
      <c r="C1802">
        <v>1880.54</v>
      </c>
      <c r="D1802">
        <v>111.98</v>
      </c>
      <c r="E1802">
        <v>161.13999999999999</v>
      </c>
      <c r="F1802" s="1">
        <f t="shared" ref="F1802:F1865" si="112">B1802*100/$B$8</f>
        <v>151.60351383243739</v>
      </c>
      <c r="G1802" s="1">
        <f t="shared" ref="G1802:G1865" si="113">C1802*100/$C$8</f>
        <v>154.76039600701159</v>
      </c>
      <c r="H1802" s="1">
        <f t="shared" ref="H1802:H1865" si="114">D1802*100/$D$8</f>
        <v>196.18079887876664</v>
      </c>
      <c r="I1802" s="1">
        <f t="shared" ref="I1802:I1865" si="115">E1802*100/$E$8</f>
        <v>214.22494017548522</v>
      </c>
      <c r="K1802" s="8">
        <v>40351</v>
      </c>
      <c r="L1802">
        <v>27.05</v>
      </c>
    </row>
    <row r="1803" spans="1:12" x14ac:dyDescent="0.25">
      <c r="A1803" s="8">
        <v>40352</v>
      </c>
      <c r="B1803">
        <v>1148.1600000000001</v>
      </c>
      <c r="C1803">
        <v>1874.42</v>
      </c>
      <c r="D1803">
        <v>111.83</v>
      </c>
      <c r="E1803">
        <v>161.13</v>
      </c>
      <c r="F1803" s="1">
        <f t="shared" si="112"/>
        <v>150.53887504916744</v>
      </c>
      <c r="G1803" s="1">
        <f t="shared" si="113"/>
        <v>154.25674619176547</v>
      </c>
      <c r="H1803" s="1">
        <f t="shared" si="114"/>
        <v>195.91800981079189</v>
      </c>
      <c r="I1803" s="1">
        <f t="shared" si="115"/>
        <v>214.21164583887264</v>
      </c>
      <c r="K1803" s="8">
        <v>40352</v>
      </c>
      <c r="L1803">
        <v>26.91</v>
      </c>
    </row>
    <row r="1804" spans="1:12" x14ac:dyDescent="0.25">
      <c r="A1804" s="8">
        <v>40353</v>
      </c>
      <c r="B1804">
        <v>1127.8499999999999</v>
      </c>
      <c r="C1804">
        <v>1844.59</v>
      </c>
      <c r="D1804">
        <v>109.62</v>
      </c>
      <c r="E1804">
        <v>157.52000000000001</v>
      </c>
      <c r="F1804" s="1">
        <f t="shared" si="112"/>
        <v>147.87596695948602</v>
      </c>
      <c r="G1804" s="1">
        <f t="shared" si="113"/>
        <v>151.80186482104793</v>
      </c>
      <c r="H1804" s="1">
        <f t="shared" si="114"/>
        <v>192.04625087596358</v>
      </c>
      <c r="I1804" s="1">
        <f t="shared" si="115"/>
        <v>209.41239032172297</v>
      </c>
      <c r="K1804" s="8">
        <v>40353</v>
      </c>
      <c r="L1804">
        <v>29.74</v>
      </c>
    </row>
    <row r="1805" spans="1:12" x14ac:dyDescent="0.25">
      <c r="A1805" s="8">
        <v>40354</v>
      </c>
      <c r="B1805">
        <v>1124.26</v>
      </c>
      <c r="C1805">
        <v>1838.52</v>
      </c>
      <c r="D1805">
        <v>110.91</v>
      </c>
      <c r="E1805">
        <v>159.25</v>
      </c>
      <c r="F1805" s="1">
        <f t="shared" si="112"/>
        <v>147.40527074865608</v>
      </c>
      <c r="G1805" s="1">
        <f t="shared" si="113"/>
        <v>151.30232979187412</v>
      </c>
      <c r="H1805" s="1">
        <f t="shared" si="114"/>
        <v>194.30623686054662</v>
      </c>
      <c r="I1805" s="1">
        <f t="shared" si="115"/>
        <v>211.71231055570328</v>
      </c>
      <c r="K1805" s="8">
        <v>40354</v>
      </c>
      <c r="L1805">
        <v>28.53</v>
      </c>
    </row>
    <row r="1806" spans="1:12" x14ac:dyDescent="0.25">
      <c r="A1806" s="8">
        <v>40357</v>
      </c>
      <c r="B1806">
        <v>1126.28</v>
      </c>
      <c r="C1806">
        <v>1836</v>
      </c>
      <c r="D1806">
        <v>110.59</v>
      </c>
      <c r="E1806">
        <v>158.09</v>
      </c>
      <c r="F1806" s="1">
        <f t="shared" si="112"/>
        <v>147.67011931296707</v>
      </c>
      <c r="G1806" s="1">
        <f t="shared" si="113"/>
        <v>151.09494457383158</v>
      </c>
      <c r="H1806" s="1">
        <f t="shared" si="114"/>
        <v>193.74562018220044</v>
      </c>
      <c r="I1806" s="1">
        <f t="shared" si="115"/>
        <v>210.17016750864133</v>
      </c>
      <c r="K1806" s="8">
        <v>40357</v>
      </c>
      <c r="L1806">
        <v>29</v>
      </c>
    </row>
    <row r="1807" spans="1:12" x14ac:dyDescent="0.25">
      <c r="A1807" s="8">
        <v>40358</v>
      </c>
      <c r="B1807">
        <v>1079.21</v>
      </c>
      <c r="C1807">
        <v>1764.06</v>
      </c>
      <c r="D1807">
        <v>105.42</v>
      </c>
      <c r="E1807">
        <v>150.11000000000001</v>
      </c>
      <c r="F1807" s="1">
        <f t="shared" si="112"/>
        <v>141.49862331191818</v>
      </c>
      <c r="G1807" s="1">
        <f t="shared" si="113"/>
        <v>145.1745903730465</v>
      </c>
      <c r="H1807" s="1">
        <f t="shared" si="114"/>
        <v>184.68815697266993</v>
      </c>
      <c r="I1807" s="1">
        <f t="shared" si="115"/>
        <v>199.56128689178414</v>
      </c>
      <c r="K1807" s="8">
        <v>40358</v>
      </c>
      <c r="L1807">
        <v>34.130000000000003</v>
      </c>
    </row>
    <row r="1808" spans="1:12" x14ac:dyDescent="0.25">
      <c r="A1808" s="8">
        <v>40359</v>
      </c>
      <c r="B1808">
        <v>1063.76</v>
      </c>
      <c r="C1808">
        <v>1739.14</v>
      </c>
      <c r="D1808">
        <v>104.36</v>
      </c>
      <c r="E1808">
        <v>148.46</v>
      </c>
      <c r="F1808" s="1">
        <f t="shared" si="112"/>
        <v>139.47292513439098</v>
      </c>
      <c r="G1808" s="1">
        <f t="shared" si="113"/>
        <v>143.12378099462609</v>
      </c>
      <c r="H1808" s="1">
        <f t="shared" si="114"/>
        <v>182.83111422564821</v>
      </c>
      <c r="I1808" s="1">
        <f t="shared" si="115"/>
        <v>197.36772135070461</v>
      </c>
      <c r="K1808" s="8">
        <v>40359</v>
      </c>
      <c r="L1808">
        <v>34.54</v>
      </c>
    </row>
    <row r="1809" spans="1:12" x14ac:dyDescent="0.25">
      <c r="A1809" s="8">
        <v>40360</v>
      </c>
      <c r="B1809">
        <v>1061.03</v>
      </c>
      <c r="C1809">
        <v>1734.41</v>
      </c>
      <c r="D1809">
        <v>104.49</v>
      </c>
      <c r="E1809">
        <v>149.43</v>
      </c>
      <c r="F1809" s="1">
        <f t="shared" si="112"/>
        <v>139.11498623311917</v>
      </c>
      <c r="G1809" s="1">
        <f t="shared" si="113"/>
        <v>142.73452223218914</v>
      </c>
      <c r="H1809" s="1">
        <f t="shared" si="114"/>
        <v>183.05886475122637</v>
      </c>
      <c r="I1809" s="1">
        <f t="shared" si="115"/>
        <v>198.65727200212709</v>
      </c>
      <c r="K1809" s="8">
        <v>40360</v>
      </c>
      <c r="L1809">
        <v>32.86</v>
      </c>
    </row>
    <row r="1810" spans="1:12" x14ac:dyDescent="0.25">
      <c r="A1810" s="8">
        <v>40361</v>
      </c>
      <c r="B1810">
        <v>1058.46</v>
      </c>
      <c r="C1810">
        <v>1728.34</v>
      </c>
      <c r="D1810">
        <v>103.6</v>
      </c>
      <c r="E1810">
        <v>147.4</v>
      </c>
      <c r="F1810" s="1">
        <f t="shared" si="112"/>
        <v>138.77802543595121</v>
      </c>
      <c r="G1810" s="1">
        <f t="shared" si="113"/>
        <v>142.23498720301529</v>
      </c>
      <c r="H1810" s="1">
        <f t="shared" si="114"/>
        <v>181.49964961457604</v>
      </c>
      <c r="I1810" s="1">
        <f t="shared" si="115"/>
        <v>195.95852166976869</v>
      </c>
      <c r="K1810" s="8">
        <v>40361</v>
      </c>
      <c r="L1810">
        <v>30.12</v>
      </c>
    </row>
    <row r="1811" spans="1:12" x14ac:dyDescent="0.25">
      <c r="A1811" s="8">
        <v>40364</v>
      </c>
      <c r="B1811">
        <v>1058.46</v>
      </c>
      <c r="C1811">
        <v>1728.34</v>
      </c>
      <c r="D1811">
        <v>103.6</v>
      </c>
      <c r="E1811">
        <v>147.4</v>
      </c>
      <c r="F1811" s="1">
        <f t="shared" si="112"/>
        <v>138.77802543595121</v>
      </c>
      <c r="G1811" s="1">
        <f t="shared" si="113"/>
        <v>142.23498720301529</v>
      </c>
      <c r="H1811" s="1">
        <f t="shared" si="114"/>
        <v>181.49964961457604</v>
      </c>
      <c r="I1811" s="1">
        <f t="shared" si="115"/>
        <v>195.95852166976869</v>
      </c>
      <c r="K1811" s="8">
        <v>40364</v>
      </c>
      <c r="L1811">
        <v>30.12</v>
      </c>
    </row>
    <row r="1812" spans="1:12" x14ac:dyDescent="0.25">
      <c r="A1812" s="8">
        <v>40365</v>
      </c>
      <c r="B1812">
        <v>1066.49</v>
      </c>
      <c r="C1812">
        <v>1734.68</v>
      </c>
      <c r="D1812">
        <v>103.64</v>
      </c>
      <c r="E1812">
        <v>148.19</v>
      </c>
      <c r="F1812" s="1">
        <f t="shared" si="112"/>
        <v>139.83086403566276</v>
      </c>
      <c r="G1812" s="1">
        <f t="shared" si="113"/>
        <v>142.75674207697941</v>
      </c>
      <c r="H1812" s="1">
        <f t="shared" si="114"/>
        <v>181.56972669936931</v>
      </c>
      <c r="I1812" s="1">
        <f t="shared" si="115"/>
        <v>197.00877426216431</v>
      </c>
      <c r="K1812" s="8">
        <v>40365</v>
      </c>
      <c r="L1812">
        <v>29.65</v>
      </c>
    </row>
    <row r="1813" spans="1:12" x14ac:dyDescent="0.25">
      <c r="A1813" s="8">
        <v>40366</v>
      </c>
      <c r="B1813">
        <v>1105</v>
      </c>
      <c r="C1813">
        <v>1789.72</v>
      </c>
      <c r="D1813">
        <v>107.51</v>
      </c>
      <c r="E1813">
        <v>153.63999999999999</v>
      </c>
      <c r="F1813" s="1">
        <f t="shared" si="112"/>
        <v>144.88003146715616</v>
      </c>
      <c r="G1813" s="1">
        <f t="shared" si="113"/>
        <v>147.28629858533654</v>
      </c>
      <c r="H1813" s="1">
        <f t="shared" si="114"/>
        <v>188.34968465311843</v>
      </c>
      <c r="I1813" s="1">
        <f t="shared" si="115"/>
        <v>204.25418771603296</v>
      </c>
      <c r="K1813" s="8">
        <v>40366</v>
      </c>
      <c r="L1813">
        <v>26.84</v>
      </c>
    </row>
    <row r="1814" spans="1:12" x14ac:dyDescent="0.25">
      <c r="A1814" s="8">
        <v>40367</v>
      </c>
      <c r="B1814">
        <v>1109.06</v>
      </c>
      <c r="C1814">
        <v>1798.31</v>
      </c>
      <c r="D1814">
        <v>108.76</v>
      </c>
      <c r="E1814">
        <v>155.33000000000001</v>
      </c>
      <c r="F1814" s="1">
        <f t="shared" si="112"/>
        <v>145.41235085879111</v>
      </c>
      <c r="G1814" s="1">
        <f t="shared" si="113"/>
        <v>147.99321883255288</v>
      </c>
      <c r="H1814" s="1">
        <f t="shared" si="114"/>
        <v>190.5395935529082</v>
      </c>
      <c r="I1814" s="1">
        <f t="shared" si="115"/>
        <v>206.50093060356292</v>
      </c>
      <c r="K1814" s="8">
        <v>40367</v>
      </c>
      <c r="L1814">
        <v>25.71</v>
      </c>
    </row>
    <row r="1815" spans="1:12" x14ac:dyDescent="0.25">
      <c r="A1815" s="8">
        <v>40368</v>
      </c>
      <c r="B1815">
        <v>1116.93</v>
      </c>
      <c r="C1815">
        <v>1814.79</v>
      </c>
      <c r="D1815">
        <v>109.97</v>
      </c>
      <c r="E1815">
        <v>157.26</v>
      </c>
      <c r="F1815" s="1">
        <f t="shared" si="112"/>
        <v>146.44421135439885</v>
      </c>
      <c r="G1815" s="1">
        <f t="shared" si="113"/>
        <v>149.34945232197376</v>
      </c>
      <c r="H1815" s="1">
        <f t="shared" si="114"/>
        <v>192.6594253679047</v>
      </c>
      <c r="I1815" s="1">
        <f t="shared" si="115"/>
        <v>209.06673756979527</v>
      </c>
      <c r="K1815" s="8">
        <v>40368</v>
      </c>
      <c r="L1815">
        <v>24.98</v>
      </c>
    </row>
    <row r="1816" spans="1:12" x14ac:dyDescent="0.25">
      <c r="A1816" s="8">
        <v>40371</v>
      </c>
      <c r="B1816">
        <v>1123.79</v>
      </c>
      <c r="C1816">
        <v>1821.03</v>
      </c>
      <c r="D1816">
        <v>110.21</v>
      </c>
      <c r="E1816">
        <v>158.1</v>
      </c>
      <c r="F1816" s="1">
        <f t="shared" si="112"/>
        <v>147.34364756785104</v>
      </c>
      <c r="G1816" s="1">
        <f t="shared" si="113"/>
        <v>149.86297762379331</v>
      </c>
      <c r="H1816" s="1">
        <f t="shared" si="114"/>
        <v>193.07988787666434</v>
      </c>
      <c r="I1816" s="1">
        <f t="shared" si="115"/>
        <v>210.18346184525393</v>
      </c>
      <c r="K1816" s="8">
        <v>40371</v>
      </c>
      <c r="L1816">
        <v>24.43</v>
      </c>
    </row>
    <row r="1817" spans="1:12" x14ac:dyDescent="0.25">
      <c r="A1817" s="8">
        <v>40372</v>
      </c>
      <c r="B1817">
        <v>1139.49</v>
      </c>
      <c r="C1817">
        <v>1845.03</v>
      </c>
      <c r="D1817">
        <v>113.76</v>
      </c>
      <c r="E1817">
        <v>163.44</v>
      </c>
      <c r="F1817" s="1">
        <f t="shared" si="112"/>
        <v>149.40212403304051</v>
      </c>
      <c r="G1817" s="1">
        <f t="shared" si="113"/>
        <v>151.83807493848394</v>
      </c>
      <c r="H1817" s="1">
        <f t="shared" si="114"/>
        <v>199.29922915206728</v>
      </c>
      <c r="I1817" s="1">
        <f t="shared" si="115"/>
        <v>217.28263759638395</v>
      </c>
      <c r="K1817" s="8">
        <v>40372</v>
      </c>
      <c r="L1817">
        <v>24.56</v>
      </c>
    </row>
    <row r="1818" spans="1:12" x14ac:dyDescent="0.25">
      <c r="A1818" s="8">
        <v>40373</v>
      </c>
      <c r="B1818">
        <v>1146.6099999999999</v>
      </c>
      <c r="C1818">
        <v>1853.41</v>
      </c>
      <c r="D1818">
        <v>114.32</v>
      </c>
      <c r="E1818">
        <v>164.28</v>
      </c>
      <c r="F1818" s="1">
        <f t="shared" si="112"/>
        <v>150.33564966566144</v>
      </c>
      <c r="G1818" s="1">
        <f t="shared" si="113"/>
        <v>152.52771308419673</v>
      </c>
      <c r="H1818" s="1">
        <f t="shared" si="114"/>
        <v>200.2803083391731</v>
      </c>
      <c r="I1818" s="1">
        <f t="shared" si="115"/>
        <v>218.39936187184259</v>
      </c>
      <c r="K1818" s="8">
        <v>40373</v>
      </c>
      <c r="L1818">
        <v>24.89</v>
      </c>
    </row>
    <row r="1819" spans="1:12" x14ac:dyDescent="0.25">
      <c r="A1819" s="8">
        <v>40374</v>
      </c>
      <c r="B1819">
        <v>1145.73</v>
      </c>
      <c r="C1819">
        <v>1856.24</v>
      </c>
      <c r="D1819">
        <v>114.16</v>
      </c>
      <c r="E1819">
        <v>165.01</v>
      </c>
      <c r="F1819" s="1">
        <f t="shared" si="112"/>
        <v>150.22027009309033</v>
      </c>
      <c r="G1819" s="1">
        <f t="shared" si="113"/>
        <v>152.76060997588735</v>
      </c>
      <c r="H1819" s="1">
        <f t="shared" si="114"/>
        <v>200</v>
      </c>
      <c r="I1819" s="1">
        <f t="shared" si="115"/>
        <v>219.36984844456262</v>
      </c>
      <c r="K1819" s="8">
        <v>40374</v>
      </c>
      <c r="L1819">
        <v>25.14</v>
      </c>
    </row>
    <row r="1820" spans="1:12" x14ac:dyDescent="0.25">
      <c r="A1820" s="8">
        <v>40375</v>
      </c>
      <c r="B1820">
        <v>1114.1400000000001</v>
      </c>
      <c r="C1820">
        <v>1803.48</v>
      </c>
      <c r="D1820">
        <v>110.12</v>
      </c>
      <c r="E1820">
        <v>159.36000000000001</v>
      </c>
      <c r="F1820" s="1">
        <f t="shared" si="112"/>
        <v>146.07840566408811</v>
      </c>
      <c r="G1820" s="1">
        <f t="shared" si="113"/>
        <v>148.41868771242582</v>
      </c>
      <c r="H1820" s="1">
        <f t="shared" si="114"/>
        <v>192.92221443587948</v>
      </c>
      <c r="I1820" s="1">
        <f t="shared" si="115"/>
        <v>211.85854825844194</v>
      </c>
      <c r="K1820" s="8">
        <v>40375</v>
      </c>
      <c r="L1820">
        <v>26.25</v>
      </c>
    </row>
    <row r="1821" spans="1:12" x14ac:dyDescent="0.25">
      <c r="A1821" s="8">
        <v>40378</v>
      </c>
      <c r="B1821">
        <v>1125.02</v>
      </c>
      <c r="C1821">
        <v>1819.28</v>
      </c>
      <c r="D1821">
        <v>111.25</v>
      </c>
      <c r="E1821">
        <v>161.03</v>
      </c>
      <c r="F1821" s="1">
        <f t="shared" si="112"/>
        <v>147.50491674314932</v>
      </c>
      <c r="G1821" s="1">
        <f t="shared" si="113"/>
        <v>149.71896011126381</v>
      </c>
      <c r="H1821" s="1">
        <f t="shared" si="114"/>
        <v>194.90189208128942</v>
      </c>
      <c r="I1821" s="1">
        <f t="shared" si="115"/>
        <v>214.07870247274661</v>
      </c>
      <c r="K1821" s="8">
        <v>40378</v>
      </c>
      <c r="L1821">
        <v>25.97</v>
      </c>
    </row>
    <row r="1822" spans="1:12" x14ac:dyDescent="0.25">
      <c r="A1822" s="8">
        <v>40379</v>
      </c>
      <c r="B1822">
        <v>1139.6099999999999</v>
      </c>
      <c r="C1822">
        <v>1840.67</v>
      </c>
      <c r="D1822">
        <v>112.5</v>
      </c>
      <c r="E1822">
        <v>162.53</v>
      </c>
      <c r="F1822" s="1">
        <f t="shared" si="112"/>
        <v>149.41785761111836</v>
      </c>
      <c r="G1822" s="1">
        <f t="shared" si="113"/>
        <v>151.47926559298182</v>
      </c>
      <c r="H1822" s="1">
        <f t="shared" si="114"/>
        <v>197.09180098107919</v>
      </c>
      <c r="I1822" s="1">
        <f t="shared" si="115"/>
        <v>216.07285296463706</v>
      </c>
      <c r="K1822" s="8">
        <v>40379</v>
      </c>
      <c r="L1822">
        <v>23.93</v>
      </c>
    </row>
    <row r="1823" spans="1:12" x14ac:dyDescent="0.25">
      <c r="A1823" s="8">
        <v>40380</v>
      </c>
      <c r="B1823">
        <v>1124.6500000000001</v>
      </c>
      <c r="C1823">
        <v>1817.3</v>
      </c>
      <c r="D1823">
        <v>110.54</v>
      </c>
      <c r="E1823">
        <v>159.31</v>
      </c>
      <c r="F1823" s="1">
        <f t="shared" si="112"/>
        <v>147.45640487740923</v>
      </c>
      <c r="G1823" s="1">
        <f t="shared" si="113"/>
        <v>149.55601458280182</v>
      </c>
      <c r="H1823" s="1">
        <f t="shared" si="114"/>
        <v>193.65802382620885</v>
      </c>
      <c r="I1823" s="1">
        <f t="shared" si="115"/>
        <v>211.7920765753789</v>
      </c>
      <c r="K1823" s="8">
        <v>40380</v>
      </c>
      <c r="L1823">
        <v>25.64</v>
      </c>
    </row>
    <row r="1824" spans="1:12" x14ac:dyDescent="0.25">
      <c r="A1824" s="8">
        <v>40381</v>
      </c>
      <c r="B1824">
        <v>1153.99</v>
      </c>
      <c r="C1824">
        <v>1863.1</v>
      </c>
      <c r="D1824">
        <v>113.35</v>
      </c>
      <c r="E1824">
        <v>161.46</v>
      </c>
      <c r="F1824" s="1">
        <f t="shared" si="112"/>
        <v>151.30326471745116</v>
      </c>
      <c r="G1824" s="1">
        <f t="shared" si="113"/>
        <v>153.32515862500307</v>
      </c>
      <c r="H1824" s="1">
        <f t="shared" si="114"/>
        <v>198.58093903293624</v>
      </c>
      <c r="I1824" s="1">
        <f t="shared" si="115"/>
        <v>214.65035894708853</v>
      </c>
      <c r="K1824" s="8">
        <v>40381</v>
      </c>
      <c r="L1824">
        <v>24.63</v>
      </c>
    </row>
    <row r="1825" spans="1:12" x14ac:dyDescent="0.25">
      <c r="A1825" s="8">
        <v>40382</v>
      </c>
      <c r="B1825">
        <v>1162.8</v>
      </c>
      <c r="C1825">
        <v>1875.38</v>
      </c>
      <c r="D1825">
        <v>115.47</v>
      </c>
      <c r="E1825">
        <v>164.44</v>
      </c>
      <c r="F1825" s="1">
        <f t="shared" si="112"/>
        <v>152.45837157466892</v>
      </c>
      <c r="G1825" s="1">
        <f t="shared" si="113"/>
        <v>154.33575008435309</v>
      </c>
      <c r="H1825" s="1">
        <f t="shared" si="114"/>
        <v>202.29502452697969</v>
      </c>
      <c r="I1825" s="1">
        <f t="shared" si="115"/>
        <v>218.61207125764426</v>
      </c>
      <c r="K1825" s="8">
        <v>40382</v>
      </c>
      <c r="L1825">
        <v>23.47</v>
      </c>
    </row>
    <row r="1826" spans="1:12" x14ac:dyDescent="0.25">
      <c r="A1826" s="8">
        <v>40385</v>
      </c>
      <c r="B1826">
        <v>1171.49</v>
      </c>
      <c r="C1826">
        <v>1890.4</v>
      </c>
      <c r="D1826">
        <v>116.39</v>
      </c>
      <c r="E1826">
        <v>164.55</v>
      </c>
      <c r="F1826" s="1">
        <f t="shared" si="112"/>
        <v>153.59774485380882</v>
      </c>
      <c r="G1826" s="1">
        <f t="shared" si="113"/>
        <v>155.57183182046364</v>
      </c>
      <c r="H1826" s="1">
        <f t="shared" si="114"/>
        <v>203.90679747722496</v>
      </c>
      <c r="I1826" s="1">
        <f t="shared" si="115"/>
        <v>218.75830896038289</v>
      </c>
      <c r="K1826" s="8">
        <v>40385</v>
      </c>
      <c r="L1826">
        <v>22.73</v>
      </c>
    </row>
    <row r="1827" spans="1:12" x14ac:dyDescent="0.25">
      <c r="A1827" s="8">
        <v>40386</v>
      </c>
      <c r="B1827">
        <v>1173.01</v>
      </c>
      <c r="C1827">
        <v>1888.81</v>
      </c>
      <c r="D1827">
        <v>115.55</v>
      </c>
      <c r="E1827">
        <v>163.1</v>
      </c>
      <c r="F1827" s="1">
        <f t="shared" si="112"/>
        <v>153.79703684279534</v>
      </c>
      <c r="G1827" s="1">
        <f t="shared" si="113"/>
        <v>155.44098162336539</v>
      </c>
      <c r="H1827" s="1">
        <f t="shared" si="114"/>
        <v>202.43517869656623</v>
      </c>
      <c r="I1827" s="1">
        <f t="shared" si="115"/>
        <v>216.83063015155545</v>
      </c>
      <c r="K1827" s="8">
        <v>40386</v>
      </c>
      <c r="L1827">
        <v>23.19</v>
      </c>
    </row>
    <row r="1828" spans="1:12" x14ac:dyDescent="0.25">
      <c r="A1828" s="8">
        <v>40387</v>
      </c>
      <c r="B1828">
        <v>1157.4000000000001</v>
      </c>
      <c r="C1828">
        <v>1872.62</v>
      </c>
      <c r="D1828">
        <v>114.18</v>
      </c>
      <c r="E1828">
        <v>161.66</v>
      </c>
      <c r="F1828" s="1">
        <f t="shared" si="112"/>
        <v>151.75036056116429</v>
      </c>
      <c r="G1828" s="1">
        <f t="shared" si="113"/>
        <v>154.10861389316369</v>
      </c>
      <c r="H1828" s="1">
        <f t="shared" si="114"/>
        <v>200.03503854239665</v>
      </c>
      <c r="I1828" s="1">
        <f t="shared" si="115"/>
        <v>214.91624567934059</v>
      </c>
      <c r="K1828" s="8">
        <v>40387</v>
      </c>
      <c r="L1828">
        <v>24.25</v>
      </c>
    </row>
    <row r="1829" spans="1:12" x14ac:dyDescent="0.25">
      <c r="A1829" s="8">
        <v>40388</v>
      </c>
      <c r="B1829">
        <v>1146.24</v>
      </c>
      <c r="C1829">
        <v>1860.3</v>
      </c>
      <c r="D1829">
        <v>113.24</v>
      </c>
      <c r="E1829">
        <v>160.86000000000001</v>
      </c>
      <c r="F1829" s="1">
        <f t="shared" si="112"/>
        <v>150.28713779992131</v>
      </c>
      <c r="G1829" s="1">
        <f t="shared" si="113"/>
        <v>153.09473060495583</v>
      </c>
      <c r="H1829" s="1">
        <f t="shared" si="114"/>
        <v>198.38822704975473</v>
      </c>
      <c r="I1829" s="1">
        <f t="shared" si="115"/>
        <v>213.85269875033239</v>
      </c>
      <c r="K1829" s="8">
        <v>40388</v>
      </c>
      <c r="L1829">
        <v>24.13</v>
      </c>
    </row>
    <row r="1830" spans="1:12" x14ac:dyDescent="0.25">
      <c r="A1830" s="8">
        <v>40389</v>
      </c>
      <c r="B1830">
        <v>1141.97</v>
      </c>
      <c r="C1830">
        <v>1864</v>
      </c>
      <c r="D1830">
        <v>113.39</v>
      </c>
      <c r="E1830">
        <v>162.97</v>
      </c>
      <c r="F1830" s="1">
        <f t="shared" si="112"/>
        <v>149.72728464665005</v>
      </c>
      <c r="G1830" s="1">
        <f t="shared" si="113"/>
        <v>153.39922477430397</v>
      </c>
      <c r="H1830" s="1">
        <f t="shared" si="114"/>
        <v>198.65101611772951</v>
      </c>
      <c r="I1830" s="1">
        <f t="shared" si="115"/>
        <v>216.65780377559159</v>
      </c>
      <c r="K1830" s="8">
        <v>40389</v>
      </c>
      <c r="L1830">
        <v>23.5</v>
      </c>
    </row>
    <row r="1831" spans="1:12" x14ac:dyDescent="0.25">
      <c r="A1831" s="8">
        <v>40392</v>
      </c>
      <c r="B1831">
        <v>1163.71</v>
      </c>
      <c r="C1831">
        <v>1898.99</v>
      </c>
      <c r="D1831">
        <v>114.78</v>
      </c>
      <c r="E1831">
        <v>165.7</v>
      </c>
      <c r="F1831" s="1">
        <f t="shared" si="112"/>
        <v>152.57768454175954</v>
      </c>
      <c r="G1831" s="1">
        <f t="shared" si="113"/>
        <v>156.27875206767999</v>
      </c>
      <c r="H1831" s="1">
        <f t="shared" si="114"/>
        <v>201.08619481429574</v>
      </c>
      <c r="I1831" s="1">
        <f t="shared" si="115"/>
        <v>220.28715767083222</v>
      </c>
      <c r="K1831" s="8">
        <v>40392</v>
      </c>
      <c r="L1831">
        <v>22.01</v>
      </c>
    </row>
    <row r="1832" spans="1:12" x14ac:dyDescent="0.25">
      <c r="A1832" s="8">
        <v>40393</v>
      </c>
      <c r="B1832">
        <v>1159.04</v>
      </c>
      <c r="C1832">
        <v>1891.81</v>
      </c>
      <c r="D1832">
        <v>114.69</v>
      </c>
      <c r="E1832">
        <v>165.38</v>
      </c>
      <c r="F1832" s="1">
        <f t="shared" si="112"/>
        <v>151.96538612822866</v>
      </c>
      <c r="G1832" s="1">
        <f t="shared" si="113"/>
        <v>155.68786878770172</v>
      </c>
      <c r="H1832" s="1">
        <f t="shared" si="114"/>
        <v>200.92852137351088</v>
      </c>
      <c r="I1832" s="1">
        <f t="shared" si="115"/>
        <v>219.86173889922892</v>
      </c>
      <c r="K1832" s="8">
        <v>40393</v>
      </c>
      <c r="L1832">
        <v>22.63</v>
      </c>
    </row>
    <row r="1833" spans="1:12" x14ac:dyDescent="0.25">
      <c r="A1833" s="8">
        <v>40394</v>
      </c>
      <c r="B1833">
        <v>1165.8</v>
      </c>
      <c r="C1833">
        <v>1909.2</v>
      </c>
      <c r="D1833">
        <v>117.85</v>
      </c>
      <c r="E1833">
        <v>174.05</v>
      </c>
      <c r="F1833" s="1">
        <f t="shared" si="112"/>
        <v>152.85171102661596</v>
      </c>
      <c r="G1833" s="1">
        <f t="shared" si="113"/>
        <v>157.11899138363796</v>
      </c>
      <c r="H1833" s="1">
        <f t="shared" si="114"/>
        <v>206.46461107217939</v>
      </c>
      <c r="I1833" s="1">
        <f t="shared" si="115"/>
        <v>231.38792874235577</v>
      </c>
      <c r="K1833" s="8">
        <v>40394</v>
      </c>
      <c r="L1833">
        <v>22.21</v>
      </c>
    </row>
    <row r="1834" spans="1:12" x14ac:dyDescent="0.25">
      <c r="A1834" s="8">
        <v>40395</v>
      </c>
      <c r="B1834">
        <v>1157.9000000000001</v>
      </c>
      <c r="C1834">
        <v>1904.95</v>
      </c>
      <c r="D1834">
        <v>117.6</v>
      </c>
      <c r="E1834">
        <v>175.42</v>
      </c>
      <c r="F1834" s="1">
        <f t="shared" si="112"/>
        <v>151.81591713648879</v>
      </c>
      <c r="G1834" s="1">
        <f t="shared" si="113"/>
        <v>156.76923456749483</v>
      </c>
      <c r="H1834" s="1">
        <f t="shared" si="114"/>
        <v>206.02662929222146</v>
      </c>
      <c r="I1834" s="1">
        <f t="shared" si="115"/>
        <v>233.20925285828238</v>
      </c>
      <c r="K1834" s="8">
        <v>40395</v>
      </c>
      <c r="L1834">
        <v>22.1</v>
      </c>
    </row>
    <row r="1835" spans="1:12" x14ac:dyDescent="0.25">
      <c r="A1835" s="8">
        <v>40396</v>
      </c>
      <c r="B1835">
        <v>1156.05</v>
      </c>
      <c r="C1835">
        <v>1902.88</v>
      </c>
      <c r="D1835">
        <v>117.6</v>
      </c>
      <c r="E1835">
        <v>176.74</v>
      </c>
      <c r="F1835" s="1">
        <f t="shared" si="112"/>
        <v>151.57335780778811</v>
      </c>
      <c r="G1835" s="1">
        <f t="shared" si="113"/>
        <v>156.59888242410275</v>
      </c>
      <c r="H1835" s="1">
        <f t="shared" si="114"/>
        <v>206.02662929222146</v>
      </c>
      <c r="I1835" s="1">
        <f t="shared" si="115"/>
        <v>234.96410529114598</v>
      </c>
      <c r="K1835" s="8">
        <v>40396</v>
      </c>
      <c r="L1835">
        <v>21.74</v>
      </c>
    </row>
    <row r="1836" spans="1:12" x14ac:dyDescent="0.25">
      <c r="A1836" s="8">
        <v>40399</v>
      </c>
      <c r="B1836">
        <v>1161.21</v>
      </c>
      <c r="C1836">
        <v>1915.17</v>
      </c>
      <c r="D1836">
        <v>118.74</v>
      </c>
      <c r="E1836">
        <v>177.68</v>
      </c>
      <c r="F1836" s="1">
        <f t="shared" si="112"/>
        <v>152.249901665137</v>
      </c>
      <c r="G1836" s="1">
        <f t="shared" si="113"/>
        <v>157.61029684066725</v>
      </c>
      <c r="H1836" s="1">
        <f t="shared" si="114"/>
        <v>208.02382620882972</v>
      </c>
      <c r="I1836" s="1">
        <f t="shared" si="115"/>
        <v>236.21377293273065</v>
      </c>
      <c r="K1836" s="8">
        <v>40399</v>
      </c>
      <c r="L1836">
        <v>22.14</v>
      </c>
    </row>
    <row r="1837" spans="1:12" x14ac:dyDescent="0.25">
      <c r="A1837" s="8">
        <v>40400</v>
      </c>
      <c r="B1837">
        <v>1142.77</v>
      </c>
      <c r="C1837">
        <v>1899.24</v>
      </c>
      <c r="D1837">
        <v>118.49</v>
      </c>
      <c r="E1837">
        <v>177.71</v>
      </c>
      <c r="F1837" s="1">
        <f t="shared" si="112"/>
        <v>149.83217516716925</v>
      </c>
      <c r="G1837" s="1">
        <f t="shared" si="113"/>
        <v>156.29932599804135</v>
      </c>
      <c r="H1837" s="1">
        <f t="shared" si="114"/>
        <v>207.58584442887175</v>
      </c>
      <c r="I1837" s="1">
        <f t="shared" si="115"/>
        <v>236.25365594256846</v>
      </c>
      <c r="K1837" s="8">
        <v>40400</v>
      </c>
      <c r="L1837">
        <v>22.37</v>
      </c>
    </row>
    <row r="1838" spans="1:12" x14ac:dyDescent="0.25">
      <c r="A1838" s="8">
        <v>40401</v>
      </c>
      <c r="B1838">
        <v>1110.68</v>
      </c>
      <c r="C1838">
        <v>1845.38</v>
      </c>
      <c r="D1838">
        <v>115.05</v>
      </c>
      <c r="E1838">
        <v>172.75</v>
      </c>
      <c r="F1838" s="1">
        <f t="shared" si="112"/>
        <v>145.62475416284252</v>
      </c>
      <c r="G1838" s="1">
        <f t="shared" si="113"/>
        <v>151.86687844098984</v>
      </c>
      <c r="H1838" s="1">
        <f t="shared" si="114"/>
        <v>201.55921513665032</v>
      </c>
      <c r="I1838" s="1">
        <f t="shared" si="115"/>
        <v>229.65966498271737</v>
      </c>
      <c r="K1838" s="8">
        <v>40401</v>
      </c>
      <c r="L1838">
        <v>25.39</v>
      </c>
    </row>
    <row r="1839" spans="1:12" x14ac:dyDescent="0.25">
      <c r="A1839" s="8">
        <v>40402</v>
      </c>
      <c r="B1839">
        <v>1101.21</v>
      </c>
      <c r="C1839">
        <v>1832.17</v>
      </c>
      <c r="D1839">
        <v>114.92</v>
      </c>
      <c r="E1839">
        <v>174.46</v>
      </c>
      <c r="F1839" s="1">
        <f t="shared" si="112"/>
        <v>144.38311262619641</v>
      </c>
      <c r="G1839" s="1">
        <f t="shared" si="113"/>
        <v>150.77975196069556</v>
      </c>
      <c r="H1839" s="1">
        <f t="shared" si="114"/>
        <v>201.33146461107219</v>
      </c>
      <c r="I1839" s="1">
        <f t="shared" si="115"/>
        <v>231.93299654347248</v>
      </c>
      <c r="K1839" s="8">
        <v>40402</v>
      </c>
      <c r="L1839">
        <v>25.73</v>
      </c>
    </row>
    <row r="1840" spans="1:12" x14ac:dyDescent="0.25">
      <c r="A1840" s="8">
        <v>40403</v>
      </c>
      <c r="B1840">
        <v>1093.01</v>
      </c>
      <c r="C1840">
        <v>1818.8</v>
      </c>
      <c r="D1840">
        <v>114.26</v>
      </c>
      <c r="E1840">
        <v>173.46</v>
      </c>
      <c r="F1840" s="1">
        <f t="shared" si="112"/>
        <v>143.30798479087451</v>
      </c>
      <c r="G1840" s="1">
        <f t="shared" si="113"/>
        <v>149.67945816496999</v>
      </c>
      <c r="H1840" s="1">
        <f t="shared" si="114"/>
        <v>200.17519271198319</v>
      </c>
      <c r="I1840" s="1">
        <f t="shared" si="115"/>
        <v>230.60356288221217</v>
      </c>
      <c r="K1840" s="8">
        <v>40403</v>
      </c>
      <c r="L1840">
        <v>26.24</v>
      </c>
    </row>
    <row r="1841" spans="1:12" x14ac:dyDescent="0.25">
      <c r="A1841" s="8">
        <v>40406</v>
      </c>
      <c r="B1841">
        <v>1095.7</v>
      </c>
      <c r="C1841">
        <v>1821.51</v>
      </c>
      <c r="D1841">
        <v>114.79</v>
      </c>
      <c r="E1841">
        <v>174.1</v>
      </c>
      <c r="F1841" s="1">
        <f t="shared" si="112"/>
        <v>143.66067916612036</v>
      </c>
      <c r="G1841" s="1">
        <f t="shared" si="113"/>
        <v>149.90247957008714</v>
      </c>
      <c r="H1841" s="1">
        <f t="shared" si="114"/>
        <v>201.10371408549406</v>
      </c>
      <c r="I1841" s="1">
        <f t="shared" si="115"/>
        <v>231.45440042541878</v>
      </c>
      <c r="K1841" s="8">
        <v>40406</v>
      </c>
      <c r="L1841">
        <v>26.1</v>
      </c>
    </row>
    <row r="1842" spans="1:12" x14ac:dyDescent="0.25">
      <c r="A1842" s="8">
        <v>40407</v>
      </c>
      <c r="B1842">
        <v>1109.33</v>
      </c>
      <c r="C1842">
        <v>1845.37</v>
      </c>
      <c r="D1842">
        <v>116.61</v>
      </c>
      <c r="E1842">
        <v>176.78</v>
      </c>
      <c r="F1842" s="1">
        <f t="shared" si="112"/>
        <v>145.44775140946635</v>
      </c>
      <c r="G1842" s="1">
        <f t="shared" si="113"/>
        <v>151.8660554837754</v>
      </c>
      <c r="H1842" s="1">
        <f t="shared" si="114"/>
        <v>204.29222144358795</v>
      </c>
      <c r="I1842" s="1">
        <f t="shared" si="115"/>
        <v>235.0172826375964</v>
      </c>
      <c r="K1842" s="8">
        <v>40407</v>
      </c>
      <c r="L1842">
        <v>24.33</v>
      </c>
    </row>
    <row r="1843" spans="1:12" x14ac:dyDescent="0.25">
      <c r="A1843" s="8">
        <v>40408</v>
      </c>
      <c r="B1843">
        <v>1112.1099999999999</v>
      </c>
      <c r="C1843">
        <v>1850.8</v>
      </c>
      <c r="D1843">
        <v>116.32</v>
      </c>
      <c r="E1843">
        <v>175.49</v>
      </c>
      <c r="F1843" s="1">
        <f t="shared" si="112"/>
        <v>145.81224596827059</v>
      </c>
      <c r="G1843" s="1">
        <f t="shared" si="113"/>
        <v>152.31292125122414</v>
      </c>
      <c r="H1843" s="1">
        <f t="shared" si="114"/>
        <v>203.78416257883671</v>
      </c>
      <c r="I1843" s="1">
        <f t="shared" si="115"/>
        <v>233.3023132145706</v>
      </c>
      <c r="K1843" s="8">
        <v>40408</v>
      </c>
      <c r="L1843">
        <v>24.59</v>
      </c>
    </row>
    <row r="1844" spans="1:12" x14ac:dyDescent="0.25">
      <c r="A1844" s="8">
        <v>40409</v>
      </c>
      <c r="B1844">
        <v>1096.9100000000001</v>
      </c>
      <c r="C1844">
        <v>1823</v>
      </c>
      <c r="D1844">
        <v>115.4</v>
      </c>
      <c r="E1844">
        <v>173.89</v>
      </c>
      <c r="F1844" s="1">
        <f t="shared" si="112"/>
        <v>143.81932607840568</v>
      </c>
      <c r="G1844" s="1">
        <f t="shared" si="113"/>
        <v>150.02510019504084</v>
      </c>
      <c r="H1844" s="1">
        <f t="shared" si="114"/>
        <v>202.17238962859145</v>
      </c>
      <c r="I1844" s="1">
        <f t="shared" si="115"/>
        <v>231.17521935655412</v>
      </c>
      <c r="K1844" s="8">
        <v>40409</v>
      </c>
      <c r="L1844">
        <v>26.44</v>
      </c>
    </row>
    <row r="1845" spans="1:12" x14ac:dyDescent="0.25">
      <c r="A1845" s="8">
        <v>40410</v>
      </c>
      <c r="B1845">
        <v>1098.32</v>
      </c>
      <c r="C1845">
        <v>1825.75</v>
      </c>
      <c r="D1845">
        <v>117.11</v>
      </c>
      <c r="E1845">
        <v>177.32</v>
      </c>
      <c r="F1845" s="1">
        <f t="shared" si="112"/>
        <v>144.00419562082075</v>
      </c>
      <c r="G1845" s="1">
        <f t="shared" si="113"/>
        <v>150.2514134290158</v>
      </c>
      <c r="H1845" s="1">
        <f t="shared" si="114"/>
        <v>205.16818500350385</v>
      </c>
      <c r="I1845" s="1">
        <f t="shared" si="115"/>
        <v>235.73517681467695</v>
      </c>
      <c r="K1845" s="8">
        <v>40410</v>
      </c>
      <c r="L1845">
        <v>25.49</v>
      </c>
    </row>
    <row r="1846" spans="1:12" x14ac:dyDescent="0.25">
      <c r="A1846" s="8">
        <v>40413</v>
      </c>
      <c r="B1846">
        <v>1089.44</v>
      </c>
      <c r="C1846">
        <v>1808.31</v>
      </c>
      <c r="D1846">
        <v>116.07</v>
      </c>
      <c r="E1846">
        <v>175.93</v>
      </c>
      <c r="F1846" s="1">
        <f t="shared" si="112"/>
        <v>142.83991084305754</v>
      </c>
      <c r="G1846" s="1">
        <f t="shared" si="113"/>
        <v>148.8161760470073</v>
      </c>
      <c r="H1846" s="1">
        <f t="shared" si="114"/>
        <v>203.34618079887878</v>
      </c>
      <c r="I1846" s="1">
        <f t="shared" si="115"/>
        <v>233.88726402552513</v>
      </c>
      <c r="K1846" s="8">
        <v>40413</v>
      </c>
      <c r="L1846">
        <v>25.66</v>
      </c>
    </row>
    <row r="1847" spans="1:12" x14ac:dyDescent="0.25">
      <c r="A1847" s="8">
        <v>40414</v>
      </c>
      <c r="B1847">
        <v>1071.33</v>
      </c>
      <c r="C1847">
        <v>1775.27</v>
      </c>
      <c r="D1847">
        <v>114.1</v>
      </c>
      <c r="E1847">
        <v>171.98</v>
      </c>
      <c r="F1847" s="1">
        <f t="shared" si="112"/>
        <v>140.46545168480398</v>
      </c>
      <c r="G1847" s="1">
        <f t="shared" si="113"/>
        <v>146.09712541044991</v>
      </c>
      <c r="H1847" s="1">
        <f t="shared" si="114"/>
        <v>199.89488437281011</v>
      </c>
      <c r="I1847" s="1">
        <f t="shared" si="115"/>
        <v>228.63600106354693</v>
      </c>
      <c r="K1847" s="8">
        <v>40414</v>
      </c>
      <c r="L1847">
        <v>27.46</v>
      </c>
    </row>
    <row r="1848" spans="1:12" x14ac:dyDescent="0.25">
      <c r="A1848" s="8">
        <v>40415</v>
      </c>
      <c r="B1848">
        <v>1077.78</v>
      </c>
      <c r="C1848">
        <v>1790.88</v>
      </c>
      <c r="D1848">
        <v>115.1</v>
      </c>
      <c r="E1848">
        <v>173.15</v>
      </c>
      <c r="F1848" s="1">
        <f t="shared" si="112"/>
        <v>141.31113150649009</v>
      </c>
      <c r="G1848" s="1">
        <f t="shared" si="113"/>
        <v>147.38176162221325</v>
      </c>
      <c r="H1848" s="1">
        <f t="shared" si="114"/>
        <v>201.64681149264192</v>
      </c>
      <c r="I1848" s="1">
        <f t="shared" si="115"/>
        <v>230.19143844722149</v>
      </c>
      <c r="K1848" s="8">
        <v>40415</v>
      </c>
      <c r="L1848">
        <v>26.7</v>
      </c>
    </row>
    <row r="1849" spans="1:12" x14ac:dyDescent="0.25">
      <c r="A1849" s="8">
        <v>40416</v>
      </c>
      <c r="B1849">
        <v>1066.46</v>
      </c>
      <c r="C1849">
        <v>1769.02</v>
      </c>
      <c r="D1849">
        <v>114.44</v>
      </c>
      <c r="E1849">
        <v>171.13</v>
      </c>
      <c r="F1849" s="1">
        <f t="shared" si="112"/>
        <v>139.82693064114329</v>
      </c>
      <c r="G1849" s="1">
        <f t="shared" si="113"/>
        <v>145.58277715141588</v>
      </c>
      <c r="H1849" s="1">
        <f t="shared" si="114"/>
        <v>200.49053959355291</v>
      </c>
      <c r="I1849" s="1">
        <f t="shared" si="115"/>
        <v>227.50598245147569</v>
      </c>
      <c r="K1849" s="8">
        <v>40416</v>
      </c>
      <c r="L1849">
        <v>27.37</v>
      </c>
    </row>
    <row r="1850" spans="1:12" x14ac:dyDescent="0.25">
      <c r="A1850" s="8">
        <v>40417</v>
      </c>
      <c r="B1850">
        <v>1081.94</v>
      </c>
      <c r="C1850">
        <v>1791.64</v>
      </c>
      <c r="D1850">
        <v>116.9</v>
      </c>
      <c r="E1850">
        <v>174.56</v>
      </c>
      <c r="F1850" s="1">
        <f t="shared" si="112"/>
        <v>141.85656221318999</v>
      </c>
      <c r="G1850" s="1">
        <f t="shared" si="113"/>
        <v>147.44430637051178</v>
      </c>
      <c r="H1850" s="1">
        <f t="shared" si="114"/>
        <v>204.80028030833918</v>
      </c>
      <c r="I1850" s="1">
        <f t="shared" si="115"/>
        <v>232.06593990959851</v>
      </c>
      <c r="K1850" s="8">
        <v>40417</v>
      </c>
      <c r="L1850">
        <v>24.45</v>
      </c>
    </row>
    <row r="1851" spans="1:12" x14ac:dyDescent="0.25">
      <c r="A1851" s="8">
        <v>40420</v>
      </c>
      <c r="B1851">
        <v>1067.07</v>
      </c>
      <c r="C1851">
        <v>1772.07</v>
      </c>
      <c r="D1851">
        <v>114.91</v>
      </c>
      <c r="E1851">
        <v>171.15</v>
      </c>
      <c r="F1851" s="1">
        <f t="shared" si="112"/>
        <v>139.90690966303919</v>
      </c>
      <c r="G1851" s="1">
        <f t="shared" si="113"/>
        <v>145.83377910182449</v>
      </c>
      <c r="H1851" s="1">
        <f t="shared" si="114"/>
        <v>201.31394533987387</v>
      </c>
      <c r="I1851" s="1">
        <f t="shared" si="115"/>
        <v>227.53257112470089</v>
      </c>
      <c r="K1851" s="8">
        <v>40420</v>
      </c>
      <c r="L1851">
        <v>27.21</v>
      </c>
    </row>
    <row r="1852" spans="1:12" x14ac:dyDescent="0.25">
      <c r="A1852" s="8">
        <v>40421</v>
      </c>
      <c r="B1852">
        <v>1061.01</v>
      </c>
      <c r="C1852">
        <v>1767.43</v>
      </c>
      <c r="D1852">
        <v>114.92</v>
      </c>
      <c r="E1852">
        <v>171.71</v>
      </c>
      <c r="F1852" s="1">
        <f t="shared" si="112"/>
        <v>139.1123639701062</v>
      </c>
      <c r="G1852" s="1">
        <f t="shared" si="113"/>
        <v>145.45192695431763</v>
      </c>
      <c r="H1852" s="1">
        <f t="shared" si="114"/>
        <v>201.33146461107219</v>
      </c>
      <c r="I1852" s="1">
        <f t="shared" si="115"/>
        <v>228.27705397500665</v>
      </c>
      <c r="K1852" s="8">
        <v>40421</v>
      </c>
      <c r="L1852">
        <v>26.05</v>
      </c>
    </row>
    <row r="1853" spans="1:12" x14ac:dyDescent="0.25">
      <c r="A1853" s="8">
        <v>40422</v>
      </c>
      <c r="B1853">
        <v>1090.49</v>
      </c>
      <c r="C1853">
        <v>1820.05</v>
      </c>
      <c r="D1853">
        <v>119.1</v>
      </c>
      <c r="E1853">
        <v>179.67</v>
      </c>
      <c r="F1853" s="1">
        <f t="shared" si="112"/>
        <v>142.97757965123901</v>
      </c>
      <c r="G1853" s="1">
        <f t="shared" si="113"/>
        <v>149.78232781677679</v>
      </c>
      <c r="H1853" s="1">
        <f t="shared" si="114"/>
        <v>208.65451997196917</v>
      </c>
      <c r="I1853" s="1">
        <f t="shared" si="115"/>
        <v>238.85934591863867</v>
      </c>
      <c r="K1853" s="8">
        <v>40422</v>
      </c>
      <c r="L1853">
        <v>23.89</v>
      </c>
    </row>
    <row r="1854" spans="1:12" x14ac:dyDescent="0.25">
      <c r="A1854" s="8">
        <v>40423</v>
      </c>
      <c r="B1854">
        <v>1099.8900000000001</v>
      </c>
      <c r="C1854">
        <v>1840.58</v>
      </c>
      <c r="D1854">
        <v>120.98</v>
      </c>
      <c r="E1854">
        <v>182.46</v>
      </c>
      <c r="F1854" s="1">
        <f t="shared" si="112"/>
        <v>144.21004326733973</v>
      </c>
      <c r="G1854" s="1">
        <f t="shared" si="113"/>
        <v>151.47185897805173</v>
      </c>
      <c r="H1854" s="1">
        <f t="shared" si="114"/>
        <v>211.948142957253</v>
      </c>
      <c r="I1854" s="1">
        <f t="shared" si="115"/>
        <v>242.56846583355491</v>
      </c>
      <c r="K1854" s="8">
        <v>40423</v>
      </c>
      <c r="L1854">
        <v>23.19</v>
      </c>
    </row>
    <row r="1855" spans="1:12" x14ac:dyDescent="0.25">
      <c r="A1855" s="8">
        <v>40424</v>
      </c>
      <c r="B1855">
        <v>1118.49</v>
      </c>
      <c r="C1855">
        <v>1870.31</v>
      </c>
      <c r="D1855">
        <v>122.51</v>
      </c>
      <c r="E1855">
        <v>184.7</v>
      </c>
      <c r="F1855" s="1">
        <f t="shared" si="112"/>
        <v>146.6487478694113</v>
      </c>
      <c r="G1855" s="1">
        <f t="shared" si="113"/>
        <v>153.91851077662471</v>
      </c>
      <c r="H1855" s="1">
        <f t="shared" si="114"/>
        <v>214.62859145059565</v>
      </c>
      <c r="I1855" s="1">
        <f t="shared" si="115"/>
        <v>245.546397234778</v>
      </c>
      <c r="K1855" s="8">
        <v>40424</v>
      </c>
      <c r="L1855">
        <v>21.31</v>
      </c>
    </row>
    <row r="1856" spans="1:12" x14ac:dyDescent="0.25">
      <c r="A1856" s="8">
        <v>40427</v>
      </c>
      <c r="B1856">
        <v>1118.49</v>
      </c>
      <c r="C1856">
        <v>1870.31</v>
      </c>
      <c r="D1856">
        <v>122.51</v>
      </c>
      <c r="E1856">
        <v>184.7</v>
      </c>
      <c r="F1856" s="1">
        <f t="shared" si="112"/>
        <v>146.6487478694113</v>
      </c>
      <c r="G1856" s="1">
        <f t="shared" si="113"/>
        <v>153.91851077662471</v>
      </c>
      <c r="H1856" s="1">
        <f t="shared" si="114"/>
        <v>214.62859145059565</v>
      </c>
      <c r="I1856" s="1">
        <f t="shared" si="115"/>
        <v>245.546397234778</v>
      </c>
      <c r="K1856" s="8">
        <v>40427</v>
      </c>
      <c r="L1856">
        <v>21.31</v>
      </c>
    </row>
    <row r="1857" spans="1:12" x14ac:dyDescent="0.25">
      <c r="A1857" s="8">
        <v>40428</v>
      </c>
      <c r="B1857">
        <v>1111.82</v>
      </c>
      <c r="C1857">
        <v>1856.5</v>
      </c>
      <c r="D1857">
        <v>120.75</v>
      </c>
      <c r="E1857">
        <v>182.77</v>
      </c>
      <c r="F1857" s="1">
        <f t="shared" si="112"/>
        <v>145.77422315458239</v>
      </c>
      <c r="G1857" s="1">
        <f t="shared" si="113"/>
        <v>152.78200686346315</v>
      </c>
      <c r="H1857" s="1">
        <f t="shared" si="114"/>
        <v>211.54519971969168</v>
      </c>
      <c r="I1857" s="1">
        <f t="shared" si="115"/>
        <v>242.9805902685456</v>
      </c>
      <c r="K1857" s="8">
        <v>40428</v>
      </c>
      <c r="L1857">
        <v>23.8</v>
      </c>
    </row>
    <row r="1858" spans="1:12" x14ac:dyDescent="0.25">
      <c r="A1858" s="8">
        <v>40429</v>
      </c>
      <c r="B1858">
        <v>1119.76</v>
      </c>
      <c r="C1858">
        <v>1880</v>
      </c>
      <c r="D1858">
        <v>122.66</v>
      </c>
      <c r="E1858">
        <v>186.63</v>
      </c>
      <c r="F1858" s="1">
        <f t="shared" si="112"/>
        <v>146.81526157073554</v>
      </c>
      <c r="G1858" s="1">
        <f t="shared" si="113"/>
        <v>154.71595631743105</v>
      </c>
      <c r="H1858" s="1">
        <f t="shared" si="114"/>
        <v>214.89138051857043</v>
      </c>
      <c r="I1858" s="1">
        <f t="shared" si="115"/>
        <v>248.11220420101037</v>
      </c>
      <c r="K1858" s="8">
        <v>40429</v>
      </c>
      <c r="L1858">
        <v>23.25</v>
      </c>
    </row>
    <row r="1859" spans="1:12" x14ac:dyDescent="0.25">
      <c r="A1859" s="8">
        <v>40430</v>
      </c>
      <c r="B1859">
        <v>1123.96</v>
      </c>
      <c r="C1859">
        <v>1886.14</v>
      </c>
      <c r="D1859">
        <v>122.47</v>
      </c>
      <c r="E1859">
        <v>186.35</v>
      </c>
      <c r="F1859" s="1">
        <f t="shared" si="112"/>
        <v>147.36593680346138</v>
      </c>
      <c r="G1859" s="1">
        <f t="shared" si="113"/>
        <v>155.22125204710605</v>
      </c>
      <c r="H1859" s="1">
        <f t="shared" si="114"/>
        <v>214.55851436580238</v>
      </c>
      <c r="I1859" s="1">
        <f t="shared" si="115"/>
        <v>247.73996277585749</v>
      </c>
      <c r="K1859" s="8">
        <v>40430</v>
      </c>
      <c r="L1859">
        <v>22.81</v>
      </c>
    </row>
    <row r="1860" spans="1:12" x14ac:dyDescent="0.25">
      <c r="A1860" s="8">
        <v>40431</v>
      </c>
      <c r="B1860">
        <v>1123.5899999999999</v>
      </c>
      <c r="C1860">
        <v>1892.34</v>
      </c>
      <c r="D1860">
        <v>122.73</v>
      </c>
      <c r="E1860">
        <v>186.51</v>
      </c>
      <c r="F1860" s="1">
        <f t="shared" si="112"/>
        <v>147.31742493772123</v>
      </c>
      <c r="G1860" s="1">
        <f t="shared" si="113"/>
        <v>155.73148552006779</v>
      </c>
      <c r="H1860" s="1">
        <f t="shared" si="114"/>
        <v>215.01401541695867</v>
      </c>
      <c r="I1860" s="1">
        <f t="shared" si="115"/>
        <v>247.95267216165914</v>
      </c>
      <c r="K1860" s="8">
        <v>40431</v>
      </c>
      <c r="L1860">
        <v>21.99</v>
      </c>
    </row>
    <row r="1861" spans="1:12" x14ac:dyDescent="0.25">
      <c r="A1861" s="8">
        <v>40434</v>
      </c>
      <c r="B1861">
        <v>1151.93</v>
      </c>
      <c r="C1861">
        <v>1921.67</v>
      </c>
      <c r="D1861">
        <v>125.29</v>
      </c>
      <c r="E1861">
        <v>189.71</v>
      </c>
      <c r="F1861" s="1">
        <f t="shared" si="112"/>
        <v>151.0331716271142</v>
      </c>
      <c r="G1861" s="1">
        <f t="shared" si="113"/>
        <v>158.14521903006261</v>
      </c>
      <c r="H1861" s="1">
        <f t="shared" si="114"/>
        <v>219.4989488437281</v>
      </c>
      <c r="I1861" s="1">
        <f t="shared" si="115"/>
        <v>252.2068598776921</v>
      </c>
      <c r="K1861" s="8">
        <v>40434</v>
      </c>
      <c r="L1861">
        <v>21.21</v>
      </c>
    </row>
    <row r="1862" spans="1:12" x14ac:dyDescent="0.25">
      <c r="A1862" s="8">
        <v>40435</v>
      </c>
      <c r="B1862">
        <v>1156.5999999999999</v>
      </c>
      <c r="C1862">
        <v>1928.59</v>
      </c>
      <c r="D1862">
        <v>125.12</v>
      </c>
      <c r="E1862">
        <v>189.8</v>
      </c>
      <c r="F1862" s="1">
        <f t="shared" si="112"/>
        <v>151.64547004064505</v>
      </c>
      <c r="G1862" s="1">
        <f t="shared" si="113"/>
        <v>158.71470542246507</v>
      </c>
      <c r="H1862" s="1">
        <f t="shared" si="114"/>
        <v>219.2011212333567</v>
      </c>
      <c r="I1862" s="1">
        <f t="shared" si="115"/>
        <v>252.32650890720552</v>
      </c>
      <c r="K1862" s="8">
        <v>40435</v>
      </c>
      <c r="L1862">
        <v>21.56</v>
      </c>
    </row>
    <row r="1863" spans="1:12" x14ac:dyDescent="0.25">
      <c r="A1863" s="8">
        <v>40436</v>
      </c>
      <c r="B1863">
        <v>1161.83</v>
      </c>
      <c r="C1863">
        <v>1939.6</v>
      </c>
      <c r="D1863">
        <v>125.73</v>
      </c>
      <c r="E1863">
        <v>189.63</v>
      </c>
      <c r="F1863" s="1">
        <f t="shared" si="112"/>
        <v>152.33119181853939</v>
      </c>
      <c r="G1863" s="1">
        <f t="shared" si="113"/>
        <v>159.62078131557939</v>
      </c>
      <c r="H1863" s="1">
        <f t="shared" si="114"/>
        <v>220.26979677645411</v>
      </c>
      <c r="I1863" s="1">
        <f t="shared" si="115"/>
        <v>252.10050518479127</v>
      </c>
      <c r="K1863" s="8">
        <v>40436</v>
      </c>
      <c r="L1863">
        <v>22.1</v>
      </c>
    </row>
    <row r="1864" spans="1:12" x14ac:dyDescent="0.25">
      <c r="A1864" s="8">
        <v>40437</v>
      </c>
      <c r="B1864">
        <v>1169.31</v>
      </c>
      <c r="C1864">
        <v>1948.11</v>
      </c>
      <c r="D1864">
        <v>125.81</v>
      </c>
      <c r="E1864">
        <v>189.92</v>
      </c>
      <c r="F1864" s="1">
        <f t="shared" si="112"/>
        <v>153.31191818539398</v>
      </c>
      <c r="G1864" s="1">
        <f t="shared" si="113"/>
        <v>160.32111790508009</v>
      </c>
      <c r="H1864" s="1">
        <f t="shared" si="114"/>
        <v>220.40995094604065</v>
      </c>
      <c r="I1864" s="1">
        <f t="shared" si="115"/>
        <v>252.48604094655678</v>
      </c>
      <c r="K1864" s="8">
        <v>40437</v>
      </c>
      <c r="L1864">
        <v>21.72</v>
      </c>
    </row>
    <row r="1865" spans="1:12" x14ac:dyDescent="0.25">
      <c r="A1865" s="8">
        <v>40438</v>
      </c>
      <c r="B1865">
        <v>1178.57</v>
      </c>
      <c r="C1865">
        <v>1955.83</v>
      </c>
      <c r="D1865">
        <v>126.75</v>
      </c>
      <c r="E1865">
        <v>191.2</v>
      </c>
      <c r="F1865" s="1">
        <f t="shared" si="112"/>
        <v>154.52602596040381</v>
      </c>
      <c r="G1865" s="1">
        <f t="shared" si="113"/>
        <v>160.9564408746389</v>
      </c>
      <c r="H1865" s="1">
        <f t="shared" si="114"/>
        <v>222.05676243868257</v>
      </c>
      <c r="I1865" s="1">
        <f t="shared" si="115"/>
        <v>254.18771603296994</v>
      </c>
      <c r="K1865" s="8">
        <v>40438</v>
      </c>
      <c r="L1865">
        <v>22.01</v>
      </c>
    </row>
    <row r="1866" spans="1:12" x14ac:dyDescent="0.25">
      <c r="A1866" s="8">
        <v>40441</v>
      </c>
      <c r="B1866">
        <v>1198.25</v>
      </c>
      <c r="C1866">
        <v>1989.43</v>
      </c>
      <c r="D1866">
        <v>129.77000000000001</v>
      </c>
      <c r="E1866">
        <v>195.46</v>
      </c>
      <c r="F1866" s="1">
        <f t="shared" ref="F1866:F1929" si="116">B1866*100/$B$8</f>
        <v>157.10633276517635</v>
      </c>
      <c r="G1866" s="1">
        <f t="shared" ref="G1866:G1929" si="117">C1866*100/$C$8</f>
        <v>163.72157711520578</v>
      </c>
      <c r="H1866" s="1">
        <f t="shared" ref="H1866:H1929" si="118">D1866*100/$D$8</f>
        <v>227.34758234057466</v>
      </c>
      <c r="I1866" s="1">
        <f t="shared" ref="I1866:I1929" si="119">E1866*100/$E$8</f>
        <v>259.85110342993886</v>
      </c>
      <c r="K1866" s="8">
        <v>40441</v>
      </c>
      <c r="L1866">
        <v>21.5</v>
      </c>
    </row>
    <row r="1867" spans="1:12" x14ac:dyDescent="0.25">
      <c r="A1867" s="8">
        <v>40442</v>
      </c>
      <c r="B1867">
        <v>1195.28</v>
      </c>
      <c r="C1867">
        <v>1989.11</v>
      </c>
      <c r="D1867">
        <v>129.69</v>
      </c>
      <c r="E1867">
        <v>195.73</v>
      </c>
      <c r="F1867" s="1">
        <f t="shared" si="116"/>
        <v>156.71692670774877</v>
      </c>
      <c r="G1867" s="1">
        <f t="shared" si="117"/>
        <v>163.69524248434323</v>
      </c>
      <c r="H1867" s="1">
        <f t="shared" si="118"/>
        <v>227.20742817098809</v>
      </c>
      <c r="I1867" s="1">
        <f t="shared" si="119"/>
        <v>260.21005051847914</v>
      </c>
      <c r="K1867" s="8">
        <v>40442</v>
      </c>
      <c r="L1867">
        <v>22.35</v>
      </c>
    </row>
    <row r="1868" spans="1:12" x14ac:dyDescent="0.25">
      <c r="A1868" s="8">
        <v>40443</v>
      </c>
      <c r="B1868">
        <v>1186.33</v>
      </c>
      <c r="C1868">
        <v>1982.76</v>
      </c>
      <c r="D1868">
        <v>128.77000000000001</v>
      </c>
      <c r="E1868">
        <v>195.69</v>
      </c>
      <c r="F1868" s="1">
        <f t="shared" si="116"/>
        <v>155.54346400944013</v>
      </c>
      <c r="G1868" s="1">
        <f t="shared" si="117"/>
        <v>163.17266465316467</v>
      </c>
      <c r="H1868" s="1">
        <f t="shared" si="118"/>
        <v>225.59565522074286</v>
      </c>
      <c r="I1868" s="1">
        <f t="shared" si="119"/>
        <v>260.15687317202872</v>
      </c>
      <c r="K1868" s="8">
        <v>40443</v>
      </c>
      <c r="L1868">
        <v>22.51</v>
      </c>
    </row>
    <row r="1869" spans="1:12" x14ac:dyDescent="0.25">
      <c r="A1869" s="8">
        <v>40444</v>
      </c>
      <c r="B1869">
        <v>1185.56</v>
      </c>
      <c r="C1869">
        <v>1982.15</v>
      </c>
      <c r="D1869">
        <v>128.71</v>
      </c>
      <c r="E1869">
        <v>195.69</v>
      </c>
      <c r="F1869" s="1">
        <f t="shared" si="116"/>
        <v>155.44250688344039</v>
      </c>
      <c r="G1869" s="1">
        <f t="shared" si="117"/>
        <v>163.12246426308295</v>
      </c>
      <c r="H1869" s="1">
        <f t="shared" si="118"/>
        <v>225.49053959355291</v>
      </c>
      <c r="I1869" s="1">
        <f t="shared" si="119"/>
        <v>260.15687317202872</v>
      </c>
      <c r="K1869" s="8">
        <v>40444</v>
      </c>
      <c r="L1869">
        <v>23.87</v>
      </c>
    </row>
    <row r="1870" spans="1:12" x14ac:dyDescent="0.25">
      <c r="A1870" s="8">
        <v>40445</v>
      </c>
      <c r="B1870">
        <v>1210.43</v>
      </c>
      <c r="C1870">
        <v>2023.84</v>
      </c>
      <c r="D1870">
        <v>132.4</v>
      </c>
      <c r="E1870">
        <v>201.05</v>
      </c>
      <c r="F1870" s="1">
        <f t="shared" si="116"/>
        <v>158.70329094008127</v>
      </c>
      <c r="G1870" s="1">
        <f t="shared" si="117"/>
        <v>166.55337289014344</v>
      </c>
      <c r="H1870" s="1">
        <f t="shared" si="118"/>
        <v>231.9551506657323</v>
      </c>
      <c r="I1870" s="1">
        <f t="shared" si="119"/>
        <v>267.28263759638395</v>
      </c>
      <c r="K1870" s="8">
        <v>40445</v>
      </c>
      <c r="L1870">
        <v>21.71</v>
      </c>
    </row>
    <row r="1871" spans="1:12" x14ac:dyDescent="0.25">
      <c r="A1871" s="8">
        <v>40448</v>
      </c>
      <c r="B1871">
        <v>1207.6400000000001</v>
      </c>
      <c r="C1871">
        <v>2010.99</v>
      </c>
      <c r="D1871">
        <v>132.04</v>
      </c>
      <c r="E1871">
        <v>200.19</v>
      </c>
      <c r="F1871" s="1">
        <f t="shared" si="116"/>
        <v>158.33748524977057</v>
      </c>
      <c r="G1871" s="1">
        <f t="shared" si="117"/>
        <v>165.4958728695695</v>
      </c>
      <c r="H1871" s="1">
        <f t="shared" si="118"/>
        <v>231.32445690259286</v>
      </c>
      <c r="I1871" s="1">
        <f t="shared" si="119"/>
        <v>266.13932464770011</v>
      </c>
      <c r="K1871" s="8">
        <v>40448</v>
      </c>
      <c r="L1871">
        <v>22.54</v>
      </c>
    </row>
    <row r="1872" spans="1:12" x14ac:dyDescent="0.25">
      <c r="A1872" s="8">
        <v>40449</v>
      </c>
      <c r="B1872">
        <v>1210.97</v>
      </c>
      <c r="C1872">
        <v>2012.43</v>
      </c>
      <c r="D1872">
        <v>132.32</v>
      </c>
      <c r="E1872">
        <v>199.49</v>
      </c>
      <c r="F1872" s="1">
        <f t="shared" si="116"/>
        <v>158.77409204143174</v>
      </c>
      <c r="G1872" s="1">
        <f t="shared" si="117"/>
        <v>165.61437870845094</v>
      </c>
      <c r="H1872" s="1">
        <f t="shared" si="118"/>
        <v>231.81499649614577</v>
      </c>
      <c r="I1872" s="1">
        <f t="shared" si="119"/>
        <v>265.20872108481785</v>
      </c>
      <c r="K1872" s="8">
        <v>40449</v>
      </c>
      <c r="L1872">
        <v>22.6</v>
      </c>
    </row>
    <row r="1873" spans="1:12" x14ac:dyDescent="0.25">
      <c r="A1873" s="8">
        <v>40450</v>
      </c>
      <c r="B1873">
        <v>1210.73</v>
      </c>
      <c r="C1873">
        <v>2009.08</v>
      </c>
      <c r="D1873">
        <v>132.28</v>
      </c>
      <c r="E1873">
        <v>199.61</v>
      </c>
      <c r="F1873" s="1">
        <f t="shared" si="116"/>
        <v>158.74262488527597</v>
      </c>
      <c r="G1873" s="1">
        <f t="shared" si="117"/>
        <v>165.33868804160869</v>
      </c>
      <c r="H1873" s="1">
        <f t="shared" si="118"/>
        <v>231.7449194113525</v>
      </c>
      <c r="I1873" s="1">
        <f t="shared" si="119"/>
        <v>265.36825312416909</v>
      </c>
      <c r="K1873" s="8">
        <v>40450</v>
      </c>
      <c r="L1873">
        <v>23.25</v>
      </c>
    </row>
    <row r="1874" spans="1:12" x14ac:dyDescent="0.25">
      <c r="A1874" s="8">
        <v>40451</v>
      </c>
      <c r="B1874">
        <v>1202.3800000000001</v>
      </c>
      <c r="C1874">
        <v>1998.04</v>
      </c>
      <c r="D1874">
        <v>131.16999999999999</v>
      </c>
      <c r="E1874">
        <v>196.97</v>
      </c>
      <c r="F1874" s="1">
        <f t="shared" si="116"/>
        <v>157.64783007735676</v>
      </c>
      <c r="G1874" s="1">
        <f t="shared" si="117"/>
        <v>164.43014327685103</v>
      </c>
      <c r="H1874" s="1">
        <f t="shared" si="118"/>
        <v>229.80028030833915</v>
      </c>
      <c r="I1874" s="1">
        <f t="shared" si="119"/>
        <v>261.85854825844189</v>
      </c>
      <c r="K1874" s="8">
        <v>40451</v>
      </c>
      <c r="L1874">
        <v>23.7</v>
      </c>
    </row>
    <row r="1875" spans="1:12" x14ac:dyDescent="0.25">
      <c r="A1875" s="8">
        <v>40452</v>
      </c>
      <c r="B1875">
        <v>1202.92</v>
      </c>
      <c r="C1875">
        <v>1996.6</v>
      </c>
      <c r="D1875">
        <v>130.66</v>
      </c>
      <c r="E1875">
        <v>195.22</v>
      </c>
      <c r="F1875" s="1">
        <f t="shared" si="116"/>
        <v>157.71863117870723</v>
      </c>
      <c r="G1875" s="1">
        <f t="shared" si="117"/>
        <v>164.31163743796958</v>
      </c>
      <c r="H1875" s="1">
        <f t="shared" si="118"/>
        <v>228.90679747722496</v>
      </c>
      <c r="I1875" s="1">
        <f t="shared" si="119"/>
        <v>259.53203935123639</v>
      </c>
      <c r="K1875" s="8">
        <v>40452</v>
      </c>
      <c r="L1875">
        <v>22.5</v>
      </c>
    </row>
    <row r="1876" spans="1:12" x14ac:dyDescent="0.25">
      <c r="A1876" s="8">
        <v>40455</v>
      </c>
      <c r="B1876">
        <v>1186.33</v>
      </c>
      <c r="C1876">
        <v>1975.33</v>
      </c>
      <c r="D1876">
        <v>129.85</v>
      </c>
      <c r="E1876">
        <v>193.88</v>
      </c>
      <c r="F1876" s="1">
        <f t="shared" si="116"/>
        <v>155.54346400944013</v>
      </c>
      <c r="G1876" s="1">
        <f t="shared" si="117"/>
        <v>162.56120744282504</v>
      </c>
      <c r="H1876" s="1">
        <f t="shared" si="118"/>
        <v>227.48773651016117</v>
      </c>
      <c r="I1876" s="1">
        <f t="shared" si="119"/>
        <v>257.75059824514756</v>
      </c>
      <c r="K1876" s="8">
        <v>40455</v>
      </c>
      <c r="L1876">
        <v>23.53</v>
      </c>
    </row>
    <row r="1877" spans="1:12" x14ac:dyDescent="0.25">
      <c r="A1877" s="8">
        <v>40456</v>
      </c>
      <c r="B1877">
        <v>1217.02</v>
      </c>
      <c r="C1877">
        <v>2024.63</v>
      </c>
      <c r="D1877">
        <v>133.46</v>
      </c>
      <c r="E1877">
        <v>198.76</v>
      </c>
      <c r="F1877" s="1">
        <f t="shared" si="116"/>
        <v>159.56732660285826</v>
      </c>
      <c r="G1877" s="1">
        <f t="shared" si="117"/>
        <v>166.61838651008532</v>
      </c>
      <c r="H1877" s="1">
        <f t="shared" si="118"/>
        <v>233.81219341275403</v>
      </c>
      <c r="I1877" s="1">
        <f t="shared" si="119"/>
        <v>264.23823451209785</v>
      </c>
      <c r="K1877" s="8">
        <v>40456</v>
      </c>
      <c r="L1877">
        <v>21.76</v>
      </c>
    </row>
    <row r="1878" spans="1:12" x14ac:dyDescent="0.25">
      <c r="A1878" s="8">
        <v>40457</v>
      </c>
      <c r="B1878">
        <v>1204.3399999999999</v>
      </c>
      <c r="C1878">
        <v>2006.52</v>
      </c>
      <c r="D1878">
        <v>129.77000000000001</v>
      </c>
      <c r="E1878">
        <v>193.59</v>
      </c>
      <c r="F1878" s="1">
        <f t="shared" si="116"/>
        <v>157.9048118526288</v>
      </c>
      <c r="G1878" s="1">
        <f t="shared" si="117"/>
        <v>165.12801099470838</v>
      </c>
      <c r="H1878" s="1">
        <f t="shared" si="118"/>
        <v>227.34758234057466</v>
      </c>
      <c r="I1878" s="1">
        <f t="shared" si="119"/>
        <v>257.36506248338208</v>
      </c>
      <c r="K1878" s="8">
        <v>40457</v>
      </c>
      <c r="L1878">
        <v>21.49</v>
      </c>
    </row>
    <row r="1879" spans="1:12" x14ac:dyDescent="0.25">
      <c r="A1879" s="8">
        <v>40458</v>
      </c>
      <c r="B1879">
        <v>1208.27</v>
      </c>
      <c r="C1879">
        <v>2011.63</v>
      </c>
      <c r="D1879">
        <v>129.94999999999999</v>
      </c>
      <c r="E1879">
        <v>193.62</v>
      </c>
      <c r="F1879" s="1">
        <f t="shared" si="116"/>
        <v>158.42008653467943</v>
      </c>
      <c r="G1879" s="1">
        <f t="shared" si="117"/>
        <v>165.54854213129457</v>
      </c>
      <c r="H1879" s="1">
        <f t="shared" si="118"/>
        <v>227.66292922214433</v>
      </c>
      <c r="I1879" s="1">
        <f t="shared" si="119"/>
        <v>257.40494549321988</v>
      </c>
      <c r="K1879" s="8">
        <v>40458</v>
      </c>
      <c r="L1879">
        <v>21.56</v>
      </c>
    </row>
    <row r="1880" spans="1:12" x14ac:dyDescent="0.25">
      <c r="A1880" s="8">
        <v>40459</v>
      </c>
      <c r="B1880">
        <v>1219.1199999999999</v>
      </c>
      <c r="C1880">
        <v>2027.03</v>
      </c>
      <c r="D1880">
        <v>130.88999999999999</v>
      </c>
      <c r="E1880">
        <v>194.85</v>
      </c>
      <c r="F1880" s="1">
        <f t="shared" si="116"/>
        <v>159.84266421922115</v>
      </c>
      <c r="G1880" s="1">
        <f t="shared" si="117"/>
        <v>166.81589624155438</v>
      </c>
      <c r="H1880" s="1">
        <f t="shared" si="118"/>
        <v>229.30974071478624</v>
      </c>
      <c r="I1880" s="1">
        <f t="shared" si="119"/>
        <v>259.04014889657009</v>
      </c>
      <c r="K1880" s="8">
        <v>40459</v>
      </c>
      <c r="L1880">
        <v>20.71</v>
      </c>
    </row>
    <row r="1881" spans="1:12" x14ac:dyDescent="0.25">
      <c r="A1881" s="8">
        <v>40462</v>
      </c>
      <c r="B1881">
        <v>1220.6500000000001</v>
      </c>
      <c r="C1881">
        <v>2026.98</v>
      </c>
      <c r="D1881">
        <v>130.19</v>
      </c>
      <c r="E1881">
        <v>193.29</v>
      </c>
      <c r="F1881" s="1">
        <f t="shared" si="116"/>
        <v>160.04326733971419</v>
      </c>
      <c r="G1881" s="1">
        <f t="shared" si="117"/>
        <v>166.81178145548211</v>
      </c>
      <c r="H1881" s="1">
        <f t="shared" si="118"/>
        <v>228.083391730904</v>
      </c>
      <c r="I1881" s="1">
        <f t="shared" si="119"/>
        <v>256.96623238500399</v>
      </c>
      <c r="K1881" s="8">
        <v>40462</v>
      </c>
      <c r="L1881">
        <v>18.96</v>
      </c>
    </row>
    <row r="1882" spans="1:12" x14ac:dyDescent="0.25">
      <c r="A1882" s="8">
        <v>40463</v>
      </c>
      <c r="B1882">
        <v>1232.58</v>
      </c>
      <c r="C1882">
        <v>2041.55</v>
      </c>
      <c r="D1882">
        <v>131.22999999999999</v>
      </c>
      <c r="E1882">
        <v>195.07</v>
      </c>
      <c r="F1882" s="1">
        <f t="shared" si="116"/>
        <v>161.60744722695685</v>
      </c>
      <c r="G1882" s="1">
        <f t="shared" si="117"/>
        <v>168.0108301169422</v>
      </c>
      <c r="H1882" s="1">
        <f t="shared" si="118"/>
        <v>229.90539593552904</v>
      </c>
      <c r="I1882" s="1">
        <f t="shared" si="119"/>
        <v>259.33262430204735</v>
      </c>
      <c r="K1882" s="8">
        <v>40463</v>
      </c>
      <c r="L1882">
        <v>18.93</v>
      </c>
    </row>
    <row r="1883" spans="1:12" x14ac:dyDescent="0.25">
      <c r="A1883" s="8">
        <v>40464</v>
      </c>
      <c r="B1883">
        <v>1243.93</v>
      </c>
      <c r="C1883">
        <v>2057.25</v>
      </c>
      <c r="D1883">
        <v>132.81</v>
      </c>
      <c r="E1883">
        <v>197.67</v>
      </c>
      <c r="F1883" s="1">
        <f t="shared" si="116"/>
        <v>163.09558148682311</v>
      </c>
      <c r="G1883" s="1">
        <f t="shared" si="117"/>
        <v>169.30287294363563</v>
      </c>
      <c r="H1883" s="1">
        <f t="shared" si="118"/>
        <v>232.67344078486335</v>
      </c>
      <c r="I1883" s="1">
        <f t="shared" si="119"/>
        <v>262.78915182132414</v>
      </c>
      <c r="K1883" s="8">
        <v>40464</v>
      </c>
      <c r="L1883">
        <v>19.07</v>
      </c>
    </row>
    <row r="1884" spans="1:12" x14ac:dyDescent="0.25">
      <c r="A1884" s="8">
        <v>40465</v>
      </c>
      <c r="B1884">
        <v>1243.46</v>
      </c>
      <c r="C1884">
        <v>2054.5100000000002</v>
      </c>
      <c r="D1884">
        <v>132.97999999999999</v>
      </c>
      <c r="E1884">
        <v>198.62</v>
      </c>
      <c r="F1884" s="1">
        <f t="shared" si="116"/>
        <v>163.03395830601809</v>
      </c>
      <c r="G1884" s="1">
        <f t="shared" si="117"/>
        <v>169.07738266687517</v>
      </c>
      <c r="H1884" s="1">
        <f t="shared" si="118"/>
        <v>232.97126839523474</v>
      </c>
      <c r="I1884" s="1">
        <f t="shared" si="119"/>
        <v>264.05211379952141</v>
      </c>
      <c r="K1884" s="8">
        <v>40465</v>
      </c>
      <c r="L1884">
        <v>19.88</v>
      </c>
    </row>
    <row r="1885" spans="1:12" x14ac:dyDescent="0.25">
      <c r="A1885" s="8">
        <v>40466</v>
      </c>
      <c r="B1885">
        <v>1275.3699999999999</v>
      </c>
      <c r="C1885">
        <v>2097.73</v>
      </c>
      <c r="D1885">
        <v>135.77000000000001</v>
      </c>
      <c r="E1885">
        <v>203.69</v>
      </c>
      <c r="F1885" s="1">
        <f t="shared" si="116"/>
        <v>167.21777894322798</v>
      </c>
      <c r="G1885" s="1">
        <f t="shared" si="117"/>
        <v>172.63420374774714</v>
      </c>
      <c r="H1885" s="1">
        <f t="shared" si="118"/>
        <v>237.85914505956555</v>
      </c>
      <c r="I1885" s="1">
        <f t="shared" si="119"/>
        <v>270.79234246211115</v>
      </c>
      <c r="K1885" s="8">
        <v>40466</v>
      </c>
      <c r="L1885">
        <v>19.03</v>
      </c>
    </row>
    <row r="1886" spans="1:12" x14ac:dyDescent="0.25">
      <c r="A1886" s="8">
        <v>40469</v>
      </c>
      <c r="B1886">
        <v>1283.94</v>
      </c>
      <c r="C1886">
        <v>2104.15</v>
      </c>
      <c r="D1886">
        <v>135.74</v>
      </c>
      <c r="E1886">
        <v>202.9</v>
      </c>
      <c r="F1886" s="1">
        <f t="shared" si="116"/>
        <v>168.34141864429</v>
      </c>
      <c r="G1886" s="1">
        <f t="shared" si="117"/>
        <v>173.16254227942687</v>
      </c>
      <c r="H1886" s="1">
        <f t="shared" si="118"/>
        <v>237.80658724597058</v>
      </c>
      <c r="I1886" s="1">
        <f t="shared" si="119"/>
        <v>269.74208986971553</v>
      </c>
      <c r="K1886" s="8">
        <v>40469</v>
      </c>
      <c r="L1886">
        <v>19.09</v>
      </c>
    </row>
    <row r="1887" spans="1:12" x14ac:dyDescent="0.25">
      <c r="A1887" s="8">
        <v>40470</v>
      </c>
      <c r="B1887">
        <v>1260.1400000000001</v>
      </c>
      <c r="C1887">
        <v>2069.73</v>
      </c>
      <c r="D1887">
        <v>133.13</v>
      </c>
      <c r="E1887">
        <v>199.05</v>
      </c>
      <c r="F1887" s="1">
        <f t="shared" si="116"/>
        <v>165.22092565884358</v>
      </c>
      <c r="G1887" s="1">
        <f t="shared" si="117"/>
        <v>170.32992354727477</v>
      </c>
      <c r="H1887" s="1">
        <f t="shared" si="118"/>
        <v>233.23405746320952</v>
      </c>
      <c r="I1887" s="1">
        <f t="shared" si="119"/>
        <v>264.62377027386333</v>
      </c>
      <c r="K1887" s="8">
        <v>40470</v>
      </c>
      <c r="L1887">
        <v>20.63</v>
      </c>
    </row>
    <row r="1888" spans="1:12" x14ac:dyDescent="0.25">
      <c r="A1888" s="8">
        <v>40471</v>
      </c>
      <c r="B1888">
        <v>1267.3800000000001</v>
      </c>
      <c r="C1888">
        <v>2085.75</v>
      </c>
      <c r="D1888">
        <v>134.69999999999999</v>
      </c>
      <c r="E1888">
        <v>201.21</v>
      </c>
      <c r="F1888" s="1">
        <f t="shared" si="116"/>
        <v>166.17018486954242</v>
      </c>
      <c r="G1888" s="1">
        <f t="shared" si="117"/>
        <v>171.64830100483076</v>
      </c>
      <c r="H1888" s="1">
        <f t="shared" si="118"/>
        <v>235.98458304134545</v>
      </c>
      <c r="I1888" s="1">
        <f t="shared" si="119"/>
        <v>267.49534698218559</v>
      </c>
      <c r="K1888" s="8">
        <v>40471</v>
      </c>
      <c r="L1888">
        <v>19.79</v>
      </c>
    </row>
    <row r="1889" spans="1:12" x14ac:dyDescent="0.25">
      <c r="A1889" s="8">
        <v>40472</v>
      </c>
      <c r="B1889">
        <v>1268.54</v>
      </c>
      <c r="C1889">
        <v>2090.1</v>
      </c>
      <c r="D1889">
        <v>136.38999999999999</v>
      </c>
      <c r="E1889">
        <v>206.08</v>
      </c>
      <c r="F1889" s="1">
        <f t="shared" si="116"/>
        <v>166.32227612429526</v>
      </c>
      <c r="G1889" s="1">
        <f t="shared" si="117"/>
        <v>172.00628739311841</v>
      </c>
      <c r="H1889" s="1">
        <f t="shared" si="118"/>
        <v>238.94533987386123</v>
      </c>
      <c r="I1889" s="1">
        <f t="shared" si="119"/>
        <v>273.96968891252328</v>
      </c>
      <c r="K1889" s="8">
        <v>40472</v>
      </c>
      <c r="L1889">
        <v>19.27</v>
      </c>
    </row>
    <row r="1890" spans="1:12" x14ac:dyDescent="0.25">
      <c r="A1890" s="8">
        <v>40473</v>
      </c>
      <c r="B1890">
        <v>1279.73</v>
      </c>
      <c r="C1890">
        <v>2104.21</v>
      </c>
      <c r="D1890">
        <v>138.55000000000001</v>
      </c>
      <c r="E1890">
        <v>209.21</v>
      </c>
      <c r="F1890" s="1">
        <f t="shared" si="116"/>
        <v>167.78943228005767</v>
      </c>
      <c r="G1890" s="1">
        <f t="shared" si="117"/>
        <v>173.16748002271359</v>
      </c>
      <c r="H1890" s="1">
        <f t="shared" si="118"/>
        <v>242.729502452698</v>
      </c>
      <c r="I1890" s="1">
        <f t="shared" si="119"/>
        <v>278.13081627226802</v>
      </c>
      <c r="K1890" s="8">
        <v>40473</v>
      </c>
      <c r="L1890">
        <v>18.78</v>
      </c>
    </row>
    <row r="1891" spans="1:12" x14ac:dyDescent="0.25">
      <c r="A1891" s="8">
        <v>40476</v>
      </c>
      <c r="B1891">
        <v>1283.76</v>
      </c>
      <c r="C1891">
        <v>2113.5500000000002</v>
      </c>
      <c r="D1891">
        <v>139.88</v>
      </c>
      <c r="E1891">
        <v>210.98</v>
      </c>
      <c r="F1891" s="1">
        <f t="shared" si="116"/>
        <v>168.31781827717319</v>
      </c>
      <c r="G1891" s="1">
        <f t="shared" si="117"/>
        <v>173.93612206101406</v>
      </c>
      <c r="H1891" s="1">
        <f t="shared" si="118"/>
        <v>245.05956552207428</v>
      </c>
      <c r="I1891" s="1">
        <f t="shared" si="119"/>
        <v>280.48391385269878</v>
      </c>
      <c r="K1891" s="8">
        <v>40476</v>
      </c>
      <c r="L1891">
        <v>19.850000000000001</v>
      </c>
    </row>
    <row r="1892" spans="1:12" x14ac:dyDescent="0.25">
      <c r="A1892" s="8">
        <v>40477</v>
      </c>
      <c r="B1892">
        <v>1289.6500000000001</v>
      </c>
      <c r="C1892">
        <v>2119.0500000000002</v>
      </c>
      <c r="D1892">
        <v>140.72999999999999</v>
      </c>
      <c r="E1892">
        <v>213.36</v>
      </c>
      <c r="F1892" s="1">
        <f t="shared" si="116"/>
        <v>169.09007473449589</v>
      </c>
      <c r="G1892" s="1">
        <f t="shared" si="117"/>
        <v>174.38874852896399</v>
      </c>
      <c r="H1892" s="1">
        <f t="shared" si="118"/>
        <v>246.54870357393131</v>
      </c>
      <c r="I1892" s="1">
        <f t="shared" si="119"/>
        <v>283.64796596649825</v>
      </c>
      <c r="K1892" s="8">
        <v>40477</v>
      </c>
      <c r="L1892">
        <v>20.22</v>
      </c>
    </row>
    <row r="1893" spans="1:12" x14ac:dyDescent="0.25">
      <c r="A1893" s="8">
        <v>40478</v>
      </c>
      <c r="B1893">
        <v>1298.54</v>
      </c>
      <c r="C1893">
        <v>2125.88</v>
      </c>
      <c r="D1893">
        <v>141.96</v>
      </c>
      <c r="E1893">
        <v>214.66</v>
      </c>
      <c r="F1893" s="1">
        <f t="shared" si="116"/>
        <v>170.25567064376557</v>
      </c>
      <c r="G1893" s="1">
        <f t="shared" si="117"/>
        <v>174.95082830643634</v>
      </c>
      <c r="H1893" s="1">
        <f t="shared" si="118"/>
        <v>248.70357393132446</v>
      </c>
      <c r="I1893" s="1">
        <f t="shared" si="119"/>
        <v>285.37622972613667</v>
      </c>
      <c r="K1893" s="8">
        <v>40478</v>
      </c>
      <c r="L1893">
        <v>20.71</v>
      </c>
    </row>
    <row r="1894" spans="1:12" x14ac:dyDescent="0.25">
      <c r="A1894" s="8">
        <v>40479</v>
      </c>
      <c r="B1894">
        <v>1301.76</v>
      </c>
      <c r="C1894">
        <v>2129.73</v>
      </c>
      <c r="D1894">
        <v>141.75</v>
      </c>
      <c r="E1894">
        <v>214.31</v>
      </c>
      <c r="F1894" s="1">
        <f t="shared" si="116"/>
        <v>170.67785498885536</v>
      </c>
      <c r="G1894" s="1">
        <f t="shared" si="117"/>
        <v>175.26766683400129</v>
      </c>
      <c r="H1894" s="1">
        <f t="shared" si="118"/>
        <v>248.33566923615979</v>
      </c>
      <c r="I1894" s="1">
        <f t="shared" si="119"/>
        <v>284.91092794469557</v>
      </c>
      <c r="K1894" s="8">
        <v>40479</v>
      </c>
      <c r="L1894">
        <v>20.88</v>
      </c>
    </row>
    <row r="1895" spans="1:12" x14ac:dyDescent="0.25">
      <c r="A1895" s="8">
        <v>40480</v>
      </c>
      <c r="B1895">
        <v>1300.3599999999999</v>
      </c>
      <c r="C1895">
        <v>2124.4499999999998</v>
      </c>
      <c r="D1895">
        <v>142.84</v>
      </c>
      <c r="E1895">
        <v>216.13</v>
      </c>
      <c r="F1895" s="1">
        <f t="shared" si="116"/>
        <v>170.49429657794673</v>
      </c>
      <c r="G1895" s="1">
        <f t="shared" si="117"/>
        <v>174.83314542476933</v>
      </c>
      <c r="H1895" s="1">
        <f t="shared" si="118"/>
        <v>250.24526979677645</v>
      </c>
      <c r="I1895" s="1">
        <f t="shared" si="119"/>
        <v>287.33049720818934</v>
      </c>
      <c r="K1895" s="8">
        <v>40480</v>
      </c>
      <c r="L1895">
        <v>21.2</v>
      </c>
    </row>
    <row r="1896" spans="1:12" x14ac:dyDescent="0.25">
      <c r="A1896" s="8">
        <v>40483</v>
      </c>
      <c r="B1896">
        <v>1303.58</v>
      </c>
      <c r="C1896">
        <v>2128.42</v>
      </c>
      <c r="D1896">
        <v>141.57</v>
      </c>
      <c r="E1896">
        <v>213.58</v>
      </c>
      <c r="F1896" s="1">
        <f t="shared" si="116"/>
        <v>170.91648092303657</v>
      </c>
      <c r="G1896" s="1">
        <f t="shared" si="117"/>
        <v>175.15985943890774</v>
      </c>
      <c r="H1896" s="1">
        <f t="shared" si="118"/>
        <v>248.02032235459006</v>
      </c>
      <c r="I1896" s="1">
        <f t="shared" si="119"/>
        <v>283.94044137197557</v>
      </c>
      <c r="K1896" s="8">
        <v>40483</v>
      </c>
      <c r="L1896">
        <v>21.83</v>
      </c>
    </row>
    <row r="1897" spans="1:12" x14ac:dyDescent="0.25">
      <c r="A1897" s="8">
        <v>40484</v>
      </c>
      <c r="B1897">
        <v>1318.57</v>
      </c>
      <c r="C1897">
        <v>2151.7199999999998</v>
      </c>
      <c r="D1897">
        <v>144</v>
      </c>
      <c r="E1897">
        <v>216.17</v>
      </c>
      <c r="F1897" s="1">
        <f t="shared" si="116"/>
        <v>172.88186705126523</v>
      </c>
      <c r="G1897" s="1">
        <f t="shared" si="117"/>
        <v>177.07734974858653</v>
      </c>
      <c r="H1897" s="1">
        <f t="shared" si="118"/>
        <v>252.27750525578136</v>
      </c>
      <c r="I1897" s="1">
        <f t="shared" si="119"/>
        <v>287.38367455463975</v>
      </c>
      <c r="K1897" s="8">
        <v>40484</v>
      </c>
      <c r="L1897">
        <v>21.57</v>
      </c>
    </row>
    <row r="1898" spans="1:12" x14ac:dyDescent="0.25">
      <c r="A1898" s="8">
        <v>40485</v>
      </c>
      <c r="B1898">
        <v>1319.82</v>
      </c>
      <c r="C1898">
        <v>2158.36</v>
      </c>
      <c r="D1898">
        <v>144.79</v>
      </c>
      <c r="E1898">
        <v>217.08</v>
      </c>
      <c r="F1898" s="1">
        <f t="shared" si="116"/>
        <v>173.04575848957649</v>
      </c>
      <c r="G1898" s="1">
        <f t="shared" si="117"/>
        <v>177.62379333898429</v>
      </c>
      <c r="H1898" s="1">
        <f t="shared" si="118"/>
        <v>253.6615276804485</v>
      </c>
      <c r="I1898" s="1">
        <f t="shared" si="119"/>
        <v>288.59345918638661</v>
      </c>
      <c r="K1898" s="8">
        <v>40485</v>
      </c>
      <c r="L1898">
        <v>19.559999999999999</v>
      </c>
    </row>
    <row r="1899" spans="1:12" x14ac:dyDescent="0.25">
      <c r="A1899" s="8">
        <v>40486</v>
      </c>
      <c r="B1899">
        <v>1338.53</v>
      </c>
      <c r="C1899">
        <v>2187.8000000000002</v>
      </c>
      <c r="D1899">
        <v>146.01</v>
      </c>
      <c r="E1899">
        <v>216.54</v>
      </c>
      <c r="F1899" s="1">
        <f t="shared" si="116"/>
        <v>175.49888553821947</v>
      </c>
      <c r="G1899" s="1">
        <f t="shared" si="117"/>
        <v>180.04657937833812</v>
      </c>
      <c r="H1899" s="1">
        <f t="shared" si="118"/>
        <v>255.79887876664333</v>
      </c>
      <c r="I1899" s="1">
        <f t="shared" si="119"/>
        <v>287.87556500930606</v>
      </c>
      <c r="K1899" s="8">
        <v>40486</v>
      </c>
      <c r="L1899">
        <v>18.52</v>
      </c>
    </row>
    <row r="1900" spans="1:12" x14ac:dyDescent="0.25">
      <c r="A1900" s="8">
        <v>40487</v>
      </c>
      <c r="B1900">
        <v>1337.12</v>
      </c>
      <c r="C1900">
        <v>2186.71</v>
      </c>
      <c r="D1900">
        <v>147.22</v>
      </c>
      <c r="E1900">
        <v>218.67</v>
      </c>
      <c r="F1900" s="1">
        <f t="shared" si="116"/>
        <v>175.31401599580437</v>
      </c>
      <c r="G1900" s="1">
        <f t="shared" si="117"/>
        <v>179.95687704196257</v>
      </c>
      <c r="H1900" s="1">
        <f t="shared" si="118"/>
        <v>257.9187105816398</v>
      </c>
      <c r="I1900" s="1">
        <f t="shared" si="119"/>
        <v>290.70725870779046</v>
      </c>
      <c r="K1900" s="8">
        <v>40487</v>
      </c>
      <c r="L1900">
        <v>18.260000000000002</v>
      </c>
    </row>
    <row r="1901" spans="1:12" x14ac:dyDescent="0.25">
      <c r="A1901" s="8">
        <v>40490</v>
      </c>
      <c r="B1901">
        <v>1339.33</v>
      </c>
      <c r="C1901">
        <v>2188.94</v>
      </c>
      <c r="D1901">
        <v>147.63</v>
      </c>
      <c r="E1901">
        <v>219.49</v>
      </c>
      <c r="F1901" s="1">
        <f t="shared" si="116"/>
        <v>175.60377605873867</v>
      </c>
      <c r="G1901" s="1">
        <f t="shared" si="117"/>
        <v>180.1403965007859</v>
      </c>
      <c r="H1901" s="1">
        <f t="shared" si="118"/>
        <v>258.63700070077084</v>
      </c>
      <c r="I1901" s="1">
        <f t="shared" si="119"/>
        <v>291.79739431002395</v>
      </c>
      <c r="K1901" s="8">
        <v>40490</v>
      </c>
      <c r="L1901">
        <v>18.29</v>
      </c>
    </row>
    <row r="1902" spans="1:12" x14ac:dyDescent="0.25">
      <c r="A1902" s="8">
        <v>40491</v>
      </c>
      <c r="B1902">
        <v>1332.78</v>
      </c>
      <c r="C1902">
        <v>2176.88</v>
      </c>
      <c r="D1902">
        <v>147.18</v>
      </c>
      <c r="E1902">
        <v>220.97</v>
      </c>
      <c r="F1902" s="1">
        <f t="shared" si="116"/>
        <v>174.74498492198765</v>
      </c>
      <c r="G1902" s="1">
        <f t="shared" si="117"/>
        <v>179.14791010015387</v>
      </c>
      <c r="H1902" s="1">
        <f t="shared" si="118"/>
        <v>257.84863349684656</v>
      </c>
      <c r="I1902" s="1">
        <f t="shared" si="119"/>
        <v>293.76495612868916</v>
      </c>
      <c r="K1902" s="8">
        <v>40491</v>
      </c>
      <c r="L1902">
        <v>19.079999999999998</v>
      </c>
    </row>
    <row r="1903" spans="1:12" x14ac:dyDescent="0.25">
      <c r="A1903" s="8">
        <v>40492</v>
      </c>
      <c r="B1903">
        <v>1336.04</v>
      </c>
      <c r="C1903">
        <v>2187.7399999999998</v>
      </c>
      <c r="D1903">
        <v>148.18</v>
      </c>
      <c r="E1903">
        <v>223.21</v>
      </c>
      <c r="F1903" s="1">
        <f t="shared" si="116"/>
        <v>175.17241379310343</v>
      </c>
      <c r="G1903" s="1">
        <f t="shared" si="117"/>
        <v>180.04164163505135</v>
      </c>
      <c r="H1903" s="1">
        <f t="shared" si="118"/>
        <v>259.60056061667837</v>
      </c>
      <c r="I1903" s="1">
        <f t="shared" si="119"/>
        <v>296.74288752991225</v>
      </c>
      <c r="K1903" s="8">
        <v>40492</v>
      </c>
      <c r="L1903">
        <v>18.47</v>
      </c>
    </row>
    <row r="1904" spans="1:12" x14ac:dyDescent="0.25">
      <c r="A1904" s="8">
        <v>40493</v>
      </c>
      <c r="B1904">
        <v>1326.68</v>
      </c>
      <c r="C1904">
        <v>2173.11</v>
      </c>
      <c r="D1904">
        <v>146.88999999999999</v>
      </c>
      <c r="E1904">
        <v>221.49</v>
      </c>
      <c r="F1904" s="1">
        <f t="shared" si="116"/>
        <v>173.9451947030287</v>
      </c>
      <c r="G1904" s="1">
        <f t="shared" si="117"/>
        <v>178.83765523030456</v>
      </c>
      <c r="H1904" s="1">
        <f t="shared" si="118"/>
        <v>257.3405746320953</v>
      </c>
      <c r="I1904" s="1">
        <f t="shared" si="119"/>
        <v>294.45626163254457</v>
      </c>
      <c r="K1904" s="8">
        <v>40493</v>
      </c>
      <c r="L1904">
        <v>18.64</v>
      </c>
    </row>
    <row r="1905" spans="1:12" x14ac:dyDescent="0.25">
      <c r="A1905" s="8">
        <v>40494</v>
      </c>
      <c r="B1905">
        <v>1307.3800000000001</v>
      </c>
      <c r="C1905">
        <v>2137.9499999999998</v>
      </c>
      <c r="D1905">
        <v>144.66999999999999</v>
      </c>
      <c r="E1905">
        <v>217.53</v>
      </c>
      <c r="F1905" s="1">
        <f t="shared" si="116"/>
        <v>171.41471089550282</v>
      </c>
      <c r="G1905" s="1">
        <f t="shared" si="117"/>
        <v>175.94413766428281</v>
      </c>
      <c r="H1905" s="1">
        <f t="shared" si="118"/>
        <v>253.45129642606864</v>
      </c>
      <c r="I1905" s="1">
        <f t="shared" si="119"/>
        <v>289.19170433395374</v>
      </c>
      <c r="K1905" s="8">
        <v>40494</v>
      </c>
      <c r="L1905">
        <v>20.61</v>
      </c>
    </row>
    <row r="1906" spans="1:12" x14ac:dyDescent="0.25">
      <c r="A1906" s="8">
        <v>40497</v>
      </c>
      <c r="B1906">
        <v>1302.8800000000001</v>
      </c>
      <c r="C1906">
        <v>2131.48</v>
      </c>
      <c r="D1906">
        <v>143.01</v>
      </c>
      <c r="E1906">
        <v>214.72</v>
      </c>
      <c r="F1906" s="1">
        <f t="shared" si="116"/>
        <v>170.82470171758229</v>
      </c>
      <c r="G1906" s="1">
        <f t="shared" si="117"/>
        <v>175.41168434653082</v>
      </c>
      <c r="H1906" s="1">
        <f t="shared" si="118"/>
        <v>250.54309740714788</v>
      </c>
      <c r="I1906" s="1">
        <f t="shared" si="119"/>
        <v>285.45599574581229</v>
      </c>
      <c r="K1906" s="8">
        <v>40497</v>
      </c>
      <c r="L1906">
        <v>20.2</v>
      </c>
    </row>
    <row r="1907" spans="1:12" x14ac:dyDescent="0.25">
      <c r="A1907" s="8">
        <v>40498</v>
      </c>
      <c r="B1907">
        <v>1277.1500000000001</v>
      </c>
      <c r="C1907">
        <v>2093.63</v>
      </c>
      <c r="D1907">
        <v>140.44999999999999</v>
      </c>
      <c r="E1907">
        <v>211.32</v>
      </c>
      <c r="F1907" s="1">
        <f t="shared" si="116"/>
        <v>167.45116035138327</v>
      </c>
      <c r="G1907" s="1">
        <f t="shared" si="117"/>
        <v>172.29679128982082</v>
      </c>
      <c r="H1907" s="1">
        <f t="shared" si="118"/>
        <v>246.0581639803784</v>
      </c>
      <c r="I1907" s="1">
        <f t="shared" si="119"/>
        <v>280.93592129752727</v>
      </c>
      <c r="K1907" s="8">
        <v>40498</v>
      </c>
      <c r="L1907">
        <v>22.58</v>
      </c>
    </row>
    <row r="1908" spans="1:12" x14ac:dyDescent="0.25">
      <c r="A1908" s="8">
        <v>40499</v>
      </c>
      <c r="B1908">
        <v>1278.03</v>
      </c>
      <c r="C1908">
        <v>2100</v>
      </c>
      <c r="D1908">
        <v>141.05000000000001</v>
      </c>
      <c r="E1908">
        <v>212.27</v>
      </c>
      <c r="F1908" s="1">
        <f t="shared" si="116"/>
        <v>167.56653992395437</v>
      </c>
      <c r="G1908" s="1">
        <f t="shared" si="117"/>
        <v>172.8210150354283</v>
      </c>
      <c r="H1908" s="1">
        <f t="shared" si="118"/>
        <v>247.10932025227754</v>
      </c>
      <c r="I1908" s="1">
        <f t="shared" si="119"/>
        <v>282.19888327572454</v>
      </c>
      <c r="K1908" s="8">
        <v>40499</v>
      </c>
      <c r="L1908">
        <v>21.76</v>
      </c>
    </row>
    <row r="1909" spans="1:12" x14ac:dyDescent="0.25">
      <c r="A1909" s="8">
        <v>40500</v>
      </c>
      <c r="B1909">
        <v>1301.6099999999999</v>
      </c>
      <c r="C1909">
        <v>2134.77</v>
      </c>
      <c r="D1909">
        <v>144.13</v>
      </c>
      <c r="E1909">
        <v>217.25</v>
      </c>
      <c r="F1909" s="1">
        <f t="shared" si="116"/>
        <v>170.65818801625801</v>
      </c>
      <c r="G1909" s="1">
        <f t="shared" si="117"/>
        <v>175.68243727008633</v>
      </c>
      <c r="H1909" s="1">
        <f t="shared" si="118"/>
        <v>252.50525578135949</v>
      </c>
      <c r="I1909" s="1">
        <f t="shared" si="119"/>
        <v>288.81946290880086</v>
      </c>
      <c r="K1909" s="8">
        <v>40500</v>
      </c>
      <c r="L1909">
        <v>18.75</v>
      </c>
    </row>
    <row r="1910" spans="1:12" x14ac:dyDescent="0.25">
      <c r="A1910" s="8">
        <v>40501</v>
      </c>
      <c r="B1910">
        <v>1300.55</v>
      </c>
      <c r="C1910">
        <v>2135.27</v>
      </c>
      <c r="D1910">
        <v>145.08000000000001</v>
      </c>
      <c r="E1910">
        <v>220.27</v>
      </c>
      <c r="F1910" s="1">
        <f t="shared" si="116"/>
        <v>170.51920807657007</v>
      </c>
      <c r="G1910" s="1">
        <f t="shared" si="117"/>
        <v>175.72358513080903</v>
      </c>
      <c r="H1910" s="1">
        <f t="shared" si="118"/>
        <v>254.16958654519976</v>
      </c>
      <c r="I1910" s="1">
        <f t="shared" si="119"/>
        <v>292.83435256580697</v>
      </c>
      <c r="K1910" s="8">
        <v>40501</v>
      </c>
      <c r="L1910">
        <v>18.04</v>
      </c>
    </row>
    <row r="1911" spans="1:12" x14ac:dyDescent="0.25">
      <c r="A1911" s="8">
        <v>40504</v>
      </c>
      <c r="B1911">
        <v>1311.43</v>
      </c>
      <c r="C1911">
        <v>2150.86</v>
      </c>
      <c r="D1911">
        <v>146.86000000000001</v>
      </c>
      <c r="E1911">
        <v>224.12</v>
      </c>
      <c r="F1911" s="1">
        <f t="shared" si="116"/>
        <v>171.94571915563131</v>
      </c>
      <c r="G1911" s="1">
        <f t="shared" si="117"/>
        <v>177.00657542814346</v>
      </c>
      <c r="H1911" s="1">
        <f t="shared" si="118"/>
        <v>257.28801681850041</v>
      </c>
      <c r="I1911" s="1">
        <f t="shared" si="119"/>
        <v>297.95267216165917</v>
      </c>
      <c r="K1911" s="8">
        <v>40504</v>
      </c>
      <c r="L1911">
        <v>18.37</v>
      </c>
    </row>
    <row r="1912" spans="1:12" x14ac:dyDescent="0.25">
      <c r="A1912" s="8">
        <v>40505</v>
      </c>
      <c r="B1912">
        <v>1289.74</v>
      </c>
      <c r="C1912">
        <v>2116.61</v>
      </c>
      <c r="D1912">
        <v>144.63999999999999</v>
      </c>
      <c r="E1912">
        <v>221.71</v>
      </c>
      <c r="F1912" s="1">
        <f t="shared" si="116"/>
        <v>169.10187491805428</v>
      </c>
      <c r="G1912" s="1">
        <f t="shared" si="117"/>
        <v>174.18794696863708</v>
      </c>
      <c r="H1912" s="1">
        <f t="shared" si="118"/>
        <v>253.39873861247369</v>
      </c>
      <c r="I1912" s="1">
        <f t="shared" si="119"/>
        <v>294.74873703802183</v>
      </c>
      <c r="K1912" s="8">
        <v>40505</v>
      </c>
      <c r="L1912">
        <v>20.63</v>
      </c>
    </row>
    <row r="1913" spans="1:12" x14ac:dyDescent="0.25">
      <c r="A1913" s="8">
        <v>40506</v>
      </c>
      <c r="B1913">
        <v>1314.61</v>
      </c>
      <c r="C1913">
        <v>2160.52</v>
      </c>
      <c r="D1913">
        <v>148.57</v>
      </c>
      <c r="E1913">
        <v>227.38</v>
      </c>
      <c r="F1913" s="1">
        <f t="shared" si="116"/>
        <v>172.36265897469517</v>
      </c>
      <c r="G1913" s="1">
        <f t="shared" si="117"/>
        <v>177.80155209730646</v>
      </c>
      <c r="H1913" s="1">
        <f t="shared" si="118"/>
        <v>260.28381219341276</v>
      </c>
      <c r="I1913" s="1">
        <f t="shared" si="119"/>
        <v>302.28662589736774</v>
      </c>
      <c r="K1913" s="8">
        <v>40506</v>
      </c>
      <c r="L1913">
        <v>19.559999999999999</v>
      </c>
    </row>
    <row r="1914" spans="1:12" x14ac:dyDescent="0.25">
      <c r="A1914" s="8">
        <v>40507</v>
      </c>
      <c r="B1914">
        <v>1314.61</v>
      </c>
      <c r="C1914">
        <v>2160.52</v>
      </c>
      <c r="D1914">
        <v>148.57</v>
      </c>
      <c r="E1914">
        <v>227.38</v>
      </c>
      <c r="F1914" s="1">
        <f t="shared" si="116"/>
        <v>172.36265897469517</v>
      </c>
      <c r="G1914" s="1">
        <f t="shared" si="117"/>
        <v>177.80155209730646</v>
      </c>
      <c r="H1914" s="1">
        <f t="shared" si="118"/>
        <v>260.28381219341276</v>
      </c>
      <c r="I1914" s="1">
        <f t="shared" si="119"/>
        <v>302.28662589736774</v>
      </c>
      <c r="K1914" s="8">
        <v>40507</v>
      </c>
      <c r="L1914">
        <v>19.559999999999999</v>
      </c>
    </row>
    <row r="1915" spans="1:12" x14ac:dyDescent="0.25">
      <c r="A1915" s="8">
        <v>40508</v>
      </c>
      <c r="B1915">
        <v>1310.45</v>
      </c>
      <c r="C1915">
        <v>2153.91</v>
      </c>
      <c r="D1915">
        <v>148.31</v>
      </c>
      <c r="E1915">
        <v>227.74</v>
      </c>
      <c r="F1915" s="1">
        <f t="shared" si="116"/>
        <v>171.81722826799526</v>
      </c>
      <c r="G1915" s="1">
        <f t="shared" si="117"/>
        <v>177.25757737855207</v>
      </c>
      <c r="H1915" s="1">
        <f t="shared" si="118"/>
        <v>259.8283111422565</v>
      </c>
      <c r="I1915" s="1">
        <f t="shared" si="119"/>
        <v>302.76522201542144</v>
      </c>
      <c r="K1915" s="8">
        <v>40508</v>
      </c>
      <c r="L1915">
        <v>22.22</v>
      </c>
    </row>
    <row r="1916" spans="1:12" x14ac:dyDescent="0.25">
      <c r="A1916" s="8">
        <v>40511</v>
      </c>
      <c r="B1916">
        <v>1305.8499999999999</v>
      </c>
      <c r="C1916">
        <v>2144.56</v>
      </c>
      <c r="D1916">
        <v>147.78</v>
      </c>
      <c r="E1916">
        <v>227.2</v>
      </c>
      <c r="F1916" s="1">
        <f t="shared" si="116"/>
        <v>171.21410777500981</v>
      </c>
      <c r="G1916" s="1">
        <f t="shared" si="117"/>
        <v>176.48811238303719</v>
      </c>
      <c r="H1916" s="1">
        <f t="shared" si="118"/>
        <v>258.89978976874562</v>
      </c>
      <c r="I1916" s="1">
        <f t="shared" si="119"/>
        <v>302.04732783834089</v>
      </c>
      <c r="K1916" s="8">
        <v>40511</v>
      </c>
      <c r="L1916">
        <v>21.53</v>
      </c>
    </row>
    <row r="1917" spans="1:12" x14ac:dyDescent="0.25">
      <c r="A1917" s="8">
        <v>40512</v>
      </c>
      <c r="B1917">
        <v>1286.83</v>
      </c>
      <c r="C1917">
        <v>2117.33</v>
      </c>
      <c r="D1917">
        <v>145.51</v>
      </c>
      <c r="E1917">
        <v>222.99</v>
      </c>
      <c r="F1917" s="1">
        <f t="shared" si="116"/>
        <v>168.72033564966566</v>
      </c>
      <c r="G1917" s="1">
        <f t="shared" si="117"/>
        <v>174.2471998880778</v>
      </c>
      <c r="H1917" s="1">
        <f t="shared" si="118"/>
        <v>254.9229152067274</v>
      </c>
      <c r="I1917" s="1">
        <f t="shared" si="119"/>
        <v>296.45041212443499</v>
      </c>
      <c r="K1917" s="8">
        <v>40512</v>
      </c>
      <c r="L1917">
        <v>23.54</v>
      </c>
    </row>
    <row r="1918" spans="1:12" x14ac:dyDescent="0.25">
      <c r="A1918" s="8">
        <v>40513</v>
      </c>
      <c r="B1918">
        <v>1318</v>
      </c>
      <c r="C1918">
        <v>2162.83</v>
      </c>
      <c r="D1918">
        <v>148.36000000000001</v>
      </c>
      <c r="E1918">
        <v>226.12</v>
      </c>
      <c r="F1918" s="1">
        <f t="shared" si="116"/>
        <v>172.8071325553953</v>
      </c>
      <c r="G1918" s="1">
        <f t="shared" si="117"/>
        <v>177.99165521384541</v>
      </c>
      <c r="H1918" s="1">
        <f t="shared" si="118"/>
        <v>259.91590749824809</v>
      </c>
      <c r="I1918" s="1">
        <f t="shared" si="119"/>
        <v>300.61153948417973</v>
      </c>
      <c r="K1918" s="8">
        <v>40513</v>
      </c>
      <c r="L1918">
        <v>21.36</v>
      </c>
    </row>
    <row r="1919" spans="1:12" x14ac:dyDescent="0.25">
      <c r="A1919" s="8">
        <v>40514</v>
      </c>
      <c r="B1919">
        <v>1337.82</v>
      </c>
      <c r="C1919">
        <v>2185.3000000000002</v>
      </c>
      <c r="D1919">
        <v>149.44999999999999</v>
      </c>
      <c r="E1919">
        <v>227.13</v>
      </c>
      <c r="F1919" s="1">
        <f t="shared" si="116"/>
        <v>175.40579520125868</v>
      </c>
      <c r="G1919" s="1">
        <f t="shared" si="117"/>
        <v>179.84084007472453</v>
      </c>
      <c r="H1919" s="1">
        <f t="shared" si="118"/>
        <v>261.82550805886473</v>
      </c>
      <c r="I1919" s="1">
        <f t="shared" si="119"/>
        <v>301.95426748205267</v>
      </c>
      <c r="K1919" s="8">
        <v>40514</v>
      </c>
      <c r="L1919">
        <v>19.39</v>
      </c>
    </row>
    <row r="1920" spans="1:12" x14ac:dyDescent="0.25">
      <c r="A1920" s="8">
        <v>40515</v>
      </c>
      <c r="B1920">
        <v>1346.68</v>
      </c>
      <c r="C1920">
        <v>2191.17</v>
      </c>
      <c r="D1920">
        <v>149.87</v>
      </c>
      <c r="E1920">
        <v>226.88</v>
      </c>
      <c r="F1920" s="1">
        <f t="shared" si="116"/>
        <v>176.5674577160089</v>
      </c>
      <c r="G1920" s="1">
        <f t="shared" si="117"/>
        <v>180.32391595960925</v>
      </c>
      <c r="H1920" s="1">
        <f t="shared" si="118"/>
        <v>262.56131744919412</v>
      </c>
      <c r="I1920" s="1">
        <f t="shared" si="119"/>
        <v>301.6219090667376</v>
      </c>
      <c r="K1920" s="8">
        <v>40515</v>
      </c>
      <c r="L1920">
        <v>18.010000000000002</v>
      </c>
    </row>
    <row r="1921" spans="1:12" x14ac:dyDescent="0.25">
      <c r="A1921" s="8">
        <v>40518</v>
      </c>
      <c r="B1921">
        <v>1348.18</v>
      </c>
      <c r="C1921">
        <v>2189.81</v>
      </c>
      <c r="D1921">
        <v>150.94</v>
      </c>
      <c r="E1921">
        <v>229.21</v>
      </c>
      <c r="F1921" s="1">
        <f t="shared" si="116"/>
        <v>176.76412744198242</v>
      </c>
      <c r="G1921" s="1">
        <f t="shared" si="117"/>
        <v>180.21199377844343</v>
      </c>
      <c r="H1921" s="1">
        <f t="shared" si="118"/>
        <v>264.43587946741417</v>
      </c>
      <c r="I1921" s="1">
        <f t="shared" si="119"/>
        <v>304.71948949747406</v>
      </c>
      <c r="K1921" s="8">
        <v>40518</v>
      </c>
      <c r="L1921">
        <v>18.02</v>
      </c>
    </row>
    <row r="1922" spans="1:12" x14ac:dyDescent="0.25">
      <c r="A1922" s="8">
        <v>40519</v>
      </c>
      <c r="B1922">
        <v>1351.09</v>
      </c>
      <c r="C1922">
        <v>2189.35</v>
      </c>
      <c r="D1922">
        <v>151.85</v>
      </c>
      <c r="E1922">
        <v>230.05</v>
      </c>
      <c r="F1922" s="1">
        <f t="shared" si="116"/>
        <v>177.14566671037105</v>
      </c>
      <c r="G1922" s="1">
        <f t="shared" si="117"/>
        <v>180.17413774657854</v>
      </c>
      <c r="H1922" s="1">
        <f t="shared" si="118"/>
        <v>266.03013314646114</v>
      </c>
      <c r="I1922" s="1">
        <f t="shared" si="119"/>
        <v>305.83621377293275</v>
      </c>
      <c r="K1922" s="8">
        <v>40519</v>
      </c>
      <c r="L1922">
        <v>17.989999999999998</v>
      </c>
    </row>
    <row r="1923" spans="1:12" x14ac:dyDescent="0.25">
      <c r="A1923" s="8">
        <v>40520</v>
      </c>
      <c r="B1923">
        <v>1361.59</v>
      </c>
      <c r="C1923">
        <v>2200.6</v>
      </c>
      <c r="D1923">
        <v>152.66999999999999</v>
      </c>
      <c r="E1923">
        <v>231.52</v>
      </c>
      <c r="F1923" s="1">
        <f t="shared" si="116"/>
        <v>178.52235479218564</v>
      </c>
      <c r="G1923" s="1">
        <f t="shared" si="117"/>
        <v>181.09996461283976</v>
      </c>
      <c r="H1923" s="1">
        <f t="shared" si="118"/>
        <v>267.46671338472316</v>
      </c>
      <c r="I1923" s="1">
        <f t="shared" si="119"/>
        <v>307.79048125498537</v>
      </c>
      <c r="K1923" s="8">
        <v>40520</v>
      </c>
      <c r="L1923">
        <v>17.739999999999998</v>
      </c>
    </row>
    <row r="1924" spans="1:12" x14ac:dyDescent="0.25">
      <c r="A1924" s="8">
        <v>40521</v>
      </c>
      <c r="B1924">
        <v>1361.17</v>
      </c>
      <c r="C1924">
        <v>2201.5700000000002</v>
      </c>
      <c r="D1924">
        <v>152.63</v>
      </c>
      <c r="E1924">
        <v>231.53</v>
      </c>
      <c r="F1924" s="1">
        <f t="shared" si="116"/>
        <v>178.46728726891305</v>
      </c>
      <c r="G1924" s="1">
        <f t="shared" si="117"/>
        <v>181.17979146264187</v>
      </c>
      <c r="H1924" s="1">
        <f t="shared" si="118"/>
        <v>267.39663629992992</v>
      </c>
      <c r="I1924" s="1">
        <f t="shared" si="119"/>
        <v>307.80377559159797</v>
      </c>
      <c r="K1924" s="8">
        <v>40521</v>
      </c>
      <c r="L1924">
        <v>17.25</v>
      </c>
    </row>
    <row r="1925" spans="1:12" x14ac:dyDescent="0.25">
      <c r="A1925" s="8">
        <v>40522</v>
      </c>
      <c r="B1925">
        <v>1369.91</v>
      </c>
      <c r="C1925">
        <v>2215.34</v>
      </c>
      <c r="D1925">
        <v>153.47</v>
      </c>
      <c r="E1925">
        <v>232.97</v>
      </c>
      <c r="F1925" s="1">
        <f t="shared" si="116"/>
        <v>179.61321620558542</v>
      </c>
      <c r="G1925" s="1">
        <f t="shared" si="117"/>
        <v>182.31300354694557</v>
      </c>
      <c r="H1925" s="1">
        <f t="shared" si="118"/>
        <v>268.86825508058865</v>
      </c>
      <c r="I1925" s="1">
        <f t="shared" si="119"/>
        <v>309.71816006381283</v>
      </c>
      <c r="K1925" s="8">
        <v>40522</v>
      </c>
      <c r="L1925">
        <v>17.61</v>
      </c>
    </row>
    <row r="1926" spans="1:12" x14ac:dyDescent="0.25">
      <c r="A1926" s="8">
        <v>40525</v>
      </c>
      <c r="B1926">
        <v>1365.22</v>
      </c>
      <c r="C1926">
        <v>2207.4499999999998</v>
      </c>
      <c r="D1926">
        <v>152.04</v>
      </c>
      <c r="E1926">
        <v>228.92</v>
      </c>
      <c r="F1926" s="1">
        <f t="shared" si="116"/>
        <v>178.99829552904154</v>
      </c>
      <c r="G1926" s="1">
        <f t="shared" si="117"/>
        <v>181.66369030474101</v>
      </c>
      <c r="H1926" s="1">
        <f t="shared" si="118"/>
        <v>266.36299929922916</v>
      </c>
      <c r="I1926" s="1">
        <f t="shared" si="119"/>
        <v>304.33395373570858</v>
      </c>
      <c r="K1926" s="8">
        <v>40525</v>
      </c>
      <c r="L1926">
        <v>17.55</v>
      </c>
    </row>
    <row r="1927" spans="1:12" x14ac:dyDescent="0.25">
      <c r="A1927" s="8">
        <v>40526</v>
      </c>
      <c r="B1927">
        <v>1364.22</v>
      </c>
      <c r="C1927">
        <v>2212.59</v>
      </c>
      <c r="D1927">
        <v>150.96</v>
      </c>
      <c r="E1927">
        <v>225.75</v>
      </c>
      <c r="F1927" s="1">
        <f t="shared" si="116"/>
        <v>178.86718237839256</v>
      </c>
      <c r="G1927" s="1">
        <f t="shared" si="117"/>
        <v>182.0866903129706</v>
      </c>
      <c r="H1927" s="1">
        <f t="shared" si="118"/>
        <v>264.47091800981082</v>
      </c>
      <c r="I1927" s="1">
        <f t="shared" si="119"/>
        <v>300.11964902951343</v>
      </c>
      <c r="K1927" s="8">
        <v>40526</v>
      </c>
      <c r="L1927">
        <v>17.61</v>
      </c>
    </row>
    <row r="1928" spans="1:12" x14ac:dyDescent="0.25">
      <c r="A1928" s="8">
        <v>40527</v>
      </c>
      <c r="B1928">
        <v>1357.99</v>
      </c>
      <c r="C1928">
        <v>2202.4499999999998</v>
      </c>
      <c r="D1928">
        <v>150.28</v>
      </c>
      <c r="E1928">
        <v>224.47</v>
      </c>
      <c r="F1928" s="1">
        <f t="shared" si="116"/>
        <v>178.0503474498492</v>
      </c>
      <c r="G1928" s="1">
        <f t="shared" si="117"/>
        <v>181.25221169751381</v>
      </c>
      <c r="H1928" s="1">
        <f t="shared" si="118"/>
        <v>263.27960756832516</v>
      </c>
      <c r="I1928" s="1">
        <f t="shared" si="119"/>
        <v>298.41797394310026</v>
      </c>
      <c r="K1928" s="8">
        <v>40527</v>
      </c>
      <c r="L1928">
        <v>17.940000000000001</v>
      </c>
    </row>
    <row r="1929" spans="1:12" x14ac:dyDescent="0.25">
      <c r="A1929" s="8">
        <v>40528</v>
      </c>
      <c r="B1929">
        <v>1364.06</v>
      </c>
      <c r="C1929">
        <v>2218.02</v>
      </c>
      <c r="D1929">
        <v>151.94999999999999</v>
      </c>
      <c r="E1929">
        <v>226.83</v>
      </c>
      <c r="F1929" s="1">
        <f t="shared" si="116"/>
        <v>178.84620427428871</v>
      </c>
      <c r="G1929" s="1">
        <f t="shared" si="117"/>
        <v>182.53355608041937</v>
      </c>
      <c r="H1929" s="1">
        <f t="shared" si="118"/>
        <v>266.20532585844427</v>
      </c>
      <c r="I1929" s="1">
        <f t="shared" si="119"/>
        <v>301.55543738367459</v>
      </c>
      <c r="K1929" s="8">
        <v>40528</v>
      </c>
      <c r="L1929">
        <v>17.39</v>
      </c>
    </row>
    <row r="1930" spans="1:12" x14ac:dyDescent="0.25">
      <c r="A1930" s="8">
        <v>40529</v>
      </c>
      <c r="B1930">
        <v>1370.49</v>
      </c>
      <c r="C1930">
        <v>2218.29</v>
      </c>
      <c r="D1930">
        <v>152.13999999999999</v>
      </c>
      <c r="E1930">
        <v>226.39</v>
      </c>
      <c r="F1930" s="1">
        <f t="shared" ref="F1930:F1993" si="120">B1930*100/$B$8</f>
        <v>179.68926183296185</v>
      </c>
      <c r="G1930" s="1">
        <f t="shared" ref="G1930:G1993" si="121">C1930*100/$C$8</f>
        <v>182.55577592520964</v>
      </c>
      <c r="H1930" s="1">
        <f t="shared" ref="H1930:H1993" si="122">D1930*100/$D$8</f>
        <v>266.53819201121229</v>
      </c>
      <c r="I1930" s="1">
        <f t="shared" ref="I1930:I1993" si="123">E1930*100/$E$8</f>
        <v>300.97048657272001</v>
      </c>
      <c r="K1930" s="8">
        <v>40529</v>
      </c>
      <c r="L1930">
        <v>16.11</v>
      </c>
    </row>
    <row r="1931" spans="1:12" x14ac:dyDescent="0.25">
      <c r="A1931" s="8">
        <v>40532</v>
      </c>
      <c r="B1931">
        <v>1372.36</v>
      </c>
      <c r="C1931">
        <v>2223.04</v>
      </c>
      <c r="D1931">
        <v>152.01</v>
      </c>
      <c r="E1931">
        <v>226.65</v>
      </c>
      <c r="F1931" s="1">
        <f t="shared" si="120"/>
        <v>179.93444342467549</v>
      </c>
      <c r="G1931" s="1">
        <f t="shared" si="121"/>
        <v>182.94668060207547</v>
      </c>
      <c r="H1931" s="1">
        <f t="shared" si="122"/>
        <v>266.31044148563421</v>
      </c>
      <c r="I1931" s="1">
        <f t="shared" si="123"/>
        <v>301.31613932464768</v>
      </c>
      <c r="K1931" s="8">
        <v>40532</v>
      </c>
      <c r="L1931">
        <v>16.41</v>
      </c>
    </row>
    <row r="1932" spans="1:12" x14ac:dyDescent="0.25">
      <c r="A1932" s="8">
        <v>40533</v>
      </c>
      <c r="B1932">
        <v>1384.12</v>
      </c>
      <c r="C1932">
        <v>2234.5700000000002</v>
      </c>
      <c r="D1932">
        <v>153.57</v>
      </c>
      <c r="E1932">
        <v>229.62</v>
      </c>
      <c r="F1932" s="1">
        <f t="shared" si="120"/>
        <v>181.47633407630784</v>
      </c>
      <c r="G1932" s="1">
        <f t="shared" si="121"/>
        <v>183.89555027034146</v>
      </c>
      <c r="H1932" s="1">
        <f t="shared" si="122"/>
        <v>269.04344779257184</v>
      </c>
      <c r="I1932" s="1">
        <f t="shared" si="123"/>
        <v>305.26455729859083</v>
      </c>
      <c r="K1932" s="8">
        <v>40533</v>
      </c>
      <c r="L1932">
        <v>16.489999999999998</v>
      </c>
    </row>
    <row r="1933" spans="1:12" x14ac:dyDescent="0.25">
      <c r="A1933" s="8">
        <v>40534</v>
      </c>
      <c r="B1933">
        <v>1383.56</v>
      </c>
      <c r="C1933">
        <v>2235.91</v>
      </c>
      <c r="D1933">
        <v>153.16</v>
      </c>
      <c r="E1933">
        <v>229.06</v>
      </c>
      <c r="F1933" s="1">
        <f t="shared" si="120"/>
        <v>181.4029107119444</v>
      </c>
      <c r="G1933" s="1">
        <f t="shared" si="121"/>
        <v>184.00582653707832</v>
      </c>
      <c r="H1933" s="1">
        <f t="shared" si="122"/>
        <v>268.3251576734408</v>
      </c>
      <c r="I1933" s="1">
        <f t="shared" si="123"/>
        <v>304.52007444828502</v>
      </c>
      <c r="K1933" s="8">
        <v>40534</v>
      </c>
      <c r="L1933">
        <v>15.45</v>
      </c>
    </row>
    <row r="1934" spans="1:12" x14ac:dyDescent="0.25">
      <c r="A1934" s="8">
        <v>40535</v>
      </c>
      <c r="B1934">
        <v>1380.77</v>
      </c>
      <c r="C1934">
        <v>2230.27</v>
      </c>
      <c r="D1934">
        <v>152.33000000000001</v>
      </c>
      <c r="E1934">
        <v>227.88</v>
      </c>
      <c r="F1934" s="1">
        <f t="shared" si="120"/>
        <v>181.03710502163366</v>
      </c>
      <c r="G1934" s="1">
        <f t="shared" si="121"/>
        <v>183.54167866812602</v>
      </c>
      <c r="H1934" s="1">
        <f t="shared" si="122"/>
        <v>266.87105816398042</v>
      </c>
      <c r="I1934" s="1">
        <f t="shared" si="123"/>
        <v>302.95134272799788</v>
      </c>
      <c r="K1934" s="8">
        <v>40535</v>
      </c>
      <c r="L1934">
        <v>16.47</v>
      </c>
    </row>
    <row r="1935" spans="1:12" x14ac:dyDescent="0.25">
      <c r="A1935" s="8">
        <v>40536</v>
      </c>
      <c r="B1935">
        <v>1380.77</v>
      </c>
      <c r="C1935">
        <v>2230.27</v>
      </c>
      <c r="D1935">
        <v>152.33000000000001</v>
      </c>
      <c r="E1935">
        <v>227.88</v>
      </c>
      <c r="F1935" s="1">
        <f t="shared" si="120"/>
        <v>181.03710502163366</v>
      </c>
      <c r="G1935" s="1">
        <f t="shared" si="121"/>
        <v>183.54167866812602</v>
      </c>
      <c r="H1935" s="1">
        <f t="shared" si="122"/>
        <v>266.87105816398042</v>
      </c>
      <c r="I1935" s="1">
        <f t="shared" si="123"/>
        <v>302.95134272799788</v>
      </c>
      <c r="K1935" s="8">
        <v>40536</v>
      </c>
      <c r="L1935">
        <v>16.47</v>
      </c>
    </row>
    <row r="1936" spans="1:12" x14ac:dyDescent="0.25">
      <c r="A1936" s="8">
        <v>40539</v>
      </c>
      <c r="B1936">
        <v>1381.11</v>
      </c>
      <c r="C1936">
        <v>2229.86</v>
      </c>
      <c r="D1936">
        <v>151.71</v>
      </c>
      <c r="E1936">
        <v>226.04</v>
      </c>
      <c r="F1936" s="1">
        <f t="shared" si="120"/>
        <v>181.08168349285432</v>
      </c>
      <c r="G1936" s="1">
        <f t="shared" si="121"/>
        <v>183.50793742233338</v>
      </c>
      <c r="H1936" s="1">
        <f t="shared" si="122"/>
        <v>265.78486334968466</v>
      </c>
      <c r="I1936" s="1">
        <f t="shared" si="123"/>
        <v>300.50518479127891</v>
      </c>
      <c r="K1936" s="8">
        <v>40539</v>
      </c>
      <c r="L1936">
        <v>17.670000000000002</v>
      </c>
    </row>
    <row r="1937" spans="1:12" x14ac:dyDescent="0.25">
      <c r="A1937" s="8">
        <v>40540</v>
      </c>
      <c r="B1937">
        <v>1377.91</v>
      </c>
      <c r="C1937">
        <v>2227.42</v>
      </c>
      <c r="D1937">
        <v>151.38999999999999</v>
      </c>
      <c r="E1937">
        <v>225.76</v>
      </c>
      <c r="F1937" s="1">
        <f t="shared" si="120"/>
        <v>180.6621214107775</v>
      </c>
      <c r="G1937" s="1">
        <f t="shared" si="121"/>
        <v>183.3071358620065</v>
      </c>
      <c r="H1937" s="1">
        <f t="shared" si="122"/>
        <v>265.22424667133845</v>
      </c>
      <c r="I1937" s="1">
        <f t="shared" si="123"/>
        <v>300.13294336612603</v>
      </c>
      <c r="K1937" s="8">
        <v>40540</v>
      </c>
      <c r="L1937">
        <v>17.52</v>
      </c>
    </row>
    <row r="1938" spans="1:12" x14ac:dyDescent="0.25">
      <c r="A1938" s="8">
        <v>40541</v>
      </c>
      <c r="B1938">
        <v>1379.22</v>
      </c>
      <c r="C1938">
        <v>2231.64</v>
      </c>
      <c r="D1938">
        <v>151.61000000000001</v>
      </c>
      <c r="E1938">
        <v>225.9</v>
      </c>
      <c r="F1938" s="1">
        <f t="shared" si="120"/>
        <v>180.83387963812768</v>
      </c>
      <c r="G1938" s="1">
        <f t="shared" si="121"/>
        <v>183.65442380650629</v>
      </c>
      <c r="H1938" s="1">
        <f t="shared" si="122"/>
        <v>265.60967063770153</v>
      </c>
      <c r="I1938" s="1">
        <f t="shared" si="123"/>
        <v>300.31906407870247</v>
      </c>
      <c r="K1938" s="8">
        <v>40541</v>
      </c>
      <c r="L1938">
        <v>17.28</v>
      </c>
    </row>
    <row r="1939" spans="1:12" x14ac:dyDescent="0.25">
      <c r="A1939" s="8">
        <v>40542</v>
      </c>
      <c r="B1939">
        <v>1376.32</v>
      </c>
      <c r="C1939">
        <v>2225.7199999999998</v>
      </c>
      <c r="D1939">
        <v>151.4</v>
      </c>
      <c r="E1939">
        <v>225.5</v>
      </c>
      <c r="F1939" s="1">
        <f t="shared" si="120"/>
        <v>180.45365150124556</v>
      </c>
      <c r="G1939" s="1">
        <f t="shared" si="121"/>
        <v>183.16723313554925</v>
      </c>
      <c r="H1939" s="1">
        <f t="shared" si="122"/>
        <v>265.2417659425368</v>
      </c>
      <c r="I1939" s="1">
        <f t="shared" si="123"/>
        <v>299.78729061419835</v>
      </c>
      <c r="K1939" s="8">
        <v>40542</v>
      </c>
      <c r="L1939">
        <v>17.52</v>
      </c>
    </row>
    <row r="1940" spans="1:12" x14ac:dyDescent="0.25">
      <c r="A1940" s="8">
        <v>40543</v>
      </c>
      <c r="B1940">
        <v>1372.06</v>
      </c>
      <c r="C1940">
        <v>2217.86</v>
      </c>
      <c r="D1940">
        <v>150.13999999999999</v>
      </c>
      <c r="E1940">
        <v>223.38</v>
      </c>
      <c r="F1940" s="1">
        <f t="shared" si="120"/>
        <v>179.89510947948079</v>
      </c>
      <c r="G1940" s="1">
        <f t="shared" si="121"/>
        <v>182.5203887649881</v>
      </c>
      <c r="H1940" s="1">
        <f t="shared" si="122"/>
        <v>263.03433777154868</v>
      </c>
      <c r="I1940" s="1">
        <f t="shared" si="123"/>
        <v>296.9688912523265</v>
      </c>
      <c r="K1940" s="8">
        <v>40543</v>
      </c>
      <c r="L1940">
        <v>17.75</v>
      </c>
    </row>
    <row r="1941" spans="1:12" x14ac:dyDescent="0.25">
      <c r="A1941" s="8">
        <v>40546</v>
      </c>
      <c r="B1941">
        <v>1389.98</v>
      </c>
      <c r="C1941">
        <v>2254.23</v>
      </c>
      <c r="D1941">
        <v>152.84</v>
      </c>
      <c r="E1941">
        <v>227.69</v>
      </c>
      <c r="F1941" s="1">
        <f t="shared" si="120"/>
        <v>182.24465713911104</v>
      </c>
      <c r="G1941" s="1">
        <f t="shared" si="121"/>
        <v>185.51348415395881</v>
      </c>
      <c r="H1941" s="1">
        <f t="shared" si="122"/>
        <v>267.76454099509459</v>
      </c>
      <c r="I1941" s="1">
        <f t="shared" si="123"/>
        <v>302.69875033235843</v>
      </c>
      <c r="K1941" s="8">
        <v>40546</v>
      </c>
      <c r="L1941">
        <v>17.61</v>
      </c>
    </row>
    <row r="1942" spans="1:12" x14ac:dyDescent="0.25">
      <c r="A1942" s="8">
        <v>40547</v>
      </c>
      <c r="B1942">
        <v>1389.49</v>
      </c>
      <c r="C1942">
        <v>2251.46</v>
      </c>
      <c r="D1942">
        <v>151.79</v>
      </c>
      <c r="E1942">
        <v>226.55</v>
      </c>
      <c r="F1942" s="1">
        <f t="shared" si="120"/>
        <v>182.18041169529303</v>
      </c>
      <c r="G1942" s="1">
        <f t="shared" si="121"/>
        <v>185.28552500555494</v>
      </c>
      <c r="H1942" s="1">
        <f t="shared" si="122"/>
        <v>265.92501751927119</v>
      </c>
      <c r="I1942" s="1">
        <f t="shared" si="123"/>
        <v>301.18319595852165</v>
      </c>
      <c r="K1942" s="8">
        <v>40547</v>
      </c>
      <c r="L1942">
        <v>17.38</v>
      </c>
    </row>
    <row r="1943" spans="1:12" x14ac:dyDescent="0.25">
      <c r="A1943" s="8">
        <v>40548</v>
      </c>
      <c r="B1943">
        <v>1397.8</v>
      </c>
      <c r="C1943">
        <v>2270.4</v>
      </c>
      <c r="D1943">
        <v>154.66</v>
      </c>
      <c r="E1943">
        <v>231.52</v>
      </c>
      <c r="F1943" s="1">
        <f t="shared" si="120"/>
        <v>183.26996197718631</v>
      </c>
      <c r="G1943" s="1">
        <f t="shared" si="121"/>
        <v>186.8442059697316</v>
      </c>
      <c r="H1943" s="1">
        <f t="shared" si="122"/>
        <v>270.95304835318854</v>
      </c>
      <c r="I1943" s="1">
        <f t="shared" si="123"/>
        <v>307.79048125498537</v>
      </c>
      <c r="K1943" s="8">
        <v>40548</v>
      </c>
      <c r="L1943">
        <v>17.02</v>
      </c>
    </row>
    <row r="1944" spans="1:12" x14ac:dyDescent="0.25">
      <c r="A1944" s="8">
        <v>40549</v>
      </c>
      <c r="B1944">
        <v>1408.51</v>
      </c>
      <c r="C1944">
        <v>2277.5100000000002</v>
      </c>
      <c r="D1944">
        <v>154.83000000000001</v>
      </c>
      <c r="E1944">
        <v>231.87</v>
      </c>
      <c r="F1944" s="1">
        <f t="shared" si="120"/>
        <v>184.67418382063721</v>
      </c>
      <c r="G1944" s="1">
        <f t="shared" si="121"/>
        <v>187.42932854920875</v>
      </c>
      <c r="H1944" s="1">
        <f t="shared" si="122"/>
        <v>271.25087596355996</v>
      </c>
      <c r="I1944" s="1">
        <f t="shared" si="123"/>
        <v>308.25578303642646</v>
      </c>
      <c r="K1944" s="8">
        <v>40549</v>
      </c>
      <c r="L1944">
        <v>17.399999999999999</v>
      </c>
    </row>
    <row r="1945" spans="1:12" x14ac:dyDescent="0.25">
      <c r="A1945" s="8">
        <v>40550</v>
      </c>
      <c r="B1945">
        <v>1406.9</v>
      </c>
      <c r="C1945">
        <v>2276.6999999999998</v>
      </c>
      <c r="D1945">
        <v>154.06</v>
      </c>
      <c r="E1945">
        <v>231.34</v>
      </c>
      <c r="F1945" s="1">
        <f t="shared" si="120"/>
        <v>184.4630916480923</v>
      </c>
      <c r="G1945" s="1">
        <f t="shared" si="121"/>
        <v>187.36266901483788</v>
      </c>
      <c r="H1945" s="1">
        <f t="shared" si="122"/>
        <v>269.90189208128942</v>
      </c>
      <c r="I1945" s="1">
        <f t="shared" si="123"/>
        <v>307.55118319595852</v>
      </c>
      <c r="K1945" s="8">
        <v>40550</v>
      </c>
      <c r="L1945">
        <v>17.14</v>
      </c>
    </row>
    <row r="1946" spans="1:12" x14ac:dyDescent="0.25">
      <c r="A1946" s="8">
        <v>40553</v>
      </c>
      <c r="B1946">
        <v>1411.92</v>
      </c>
      <c r="C1946">
        <v>2284.38</v>
      </c>
      <c r="D1946">
        <v>154.94</v>
      </c>
      <c r="E1946">
        <v>232.67</v>
      </c>
      <c r="F1946" s="1">
        <f t="shared" si="120"/>
        <v>185.12127966435031</v>
      </c>
      <c r="G1946" s="1">
        <f t="shared" si="121"/>
        <v>187.99470015553891</v>
      </c>
      <c r="H1946" s="1">
        <f t="shared" si="122"/>
        <v>271.44358794674145</v>
      </c>
      <c r="I1946" s="1">
        <f t="shared" si="123"/>
        <v>309.31932996543475</v>
      </c>
      <c r="K1946" s="8">
        <v>40553</v>
      </c>
      <c r="L1946">
        <v>17.54</v>
      </c>
    </row>
    <row r="1947" spans="1:12" x14ac:dyDescent="0.25">
      <c r="A1947" s="8">
        <v>40554</v>
      </c>
      <c r="B1947">
        <v>1415.38</v>
      </c>
      <c r="C1947">
        <v>2288.73</v>
      </c>
      <c r="D1947">
        <v>155.11000000000001</v>
      </c>
      <c r="E1947">
        <v>232.11</v>
      </c>
      <c r="F1947" s="1">
        <f t="shared" si="120"/>
        <v>185.5749311655959</v>
      </c>
      <c r="G1947" s="1">
        <f t="shared" si="121"/>
        <v>188.35268654382656</v>
      </c>
      <c r="H1947" s="1">
        <f t="shared" si="122"/>
        <v>271.74141555711287</v>
      </c>
      <c r="I1947" s="1">
        <f t="shared" si="123"/>
        <v>308.57484711512893</v>
      </c>
      <c r="K1947" s="8">
        <v>40554</v>
      </c>
      <c r="L1947">
        <v>16.89</v>
      </c>
    </row>
    <row r="1948" spans="1:12" x14ac:dyDescent="0.25">
      <c r="A1948" s="8">
        <v>40555</v>
      </c>
      <c r="B1948">
        <v>1428.24</v>
      </c>
      <c r="C1948">
        <v>2304.88</v>
      </c>
      <c r="D1948">
        <v>156.11000000000001</v>
      </c>
      <c r="E1948">
        <v>233.9</v>
      </c>
      <c r="F1948" s="1">
        <f t="shared" si="120"/>
        <v>187.26104628294217</v>
      </c>
      <c r="G1948" s="1">
        <f t="shared" si="121"/>
        <v>189.68176244517045</v>
      </c>
      <c r="H1948" s="1">
        <f t="shared" si="122"/>
        <v>273.49334267694468</v>
      </c>
      <c r="I1948" s="1">
        <f t="shared" si="123"/>
        <v>310.95453336878489</v>
      </c>
      <c r="K1948" s="8">
        <v>40555</v>
      </c>
      <c r="L1948">
        <v>16.239999999999998</v>
      </c>
    </row>
    <row r="1949" spans="1:12" x14ac:dyDescent="0.25">
      <c r="A1949" s="8">
        <v>40556</v>
      </c>
      <c r="B1949">
        <v>1427.79</v>
      </c>
      <c r="C1949">
        <v>2305.5300000000002</v>
      </c>
      <c r="D1949">
        <v>156.52000000000001</v>
      </c>
      <c r="E1949">
        <v>235.58</v>
      </c>
      <c r="F1949" s="1">
        <f t="shared" si="120"/>
        <v>187.20204536515013</v>
      </c>
      <c r="G1949" s="1">
        <f t="shared" si="121"/>
        <v>189.73525466411002</v>
      </c>
      <c r="H1949" s="1">
        <f t="shared" si="122"/>
        <v>274.21163279607572</v>
      </c>
      <c r="I1949" s="1">
        <f t="shared" si="123"/>
        <v>313.18798191970222</v>
      </c>
      <c r="K1949" s="8">
        <v>40556</v>
      </c>
      <c r="L1949">
        <v>16.39</v>
      </c>
    </row>
    <row r="1950" spans="1:12" x14ac:dyDescent="0.25">
      <c r="A1950" s="8">
        <v>40557</v>
      </c>
      <c r="B1950">
        <v>1442</v>
      </c>
      <c r="C1950">
        <v>2323.4299999999998</v>
      </c>
      <c r="D1950">
        <v>158.27000000000001</v>
      </c>
      <c r="E1950">
        <v>237.31</v>
      </c>
      <c r="F1950" s="1">
        <f t="shared" si="120"/>
        <v>189.06516323587255</v>
      </c>
      <c r="G1950" s="1">
        <f t="shared" si="121"/>
        <v>191.20834807798337</v>
      </c>
      <c r="H1950" s="1">
        <f t="shared" si="122"/>
        <v>277.27750525578142</v>
      </c>
      <c r="I1950" s="1">
        <f t="shared" si="123"/>
        <v>315.48790215368251</v>
      </c>
      <c r="K1950" s="8">
        <v>40557</v>
      </c>
      <c r="L1950">
        <v>15.46</v>
      </c>
    </row>
    <row r="1951" spans="1:12" x14ac:dyDescent="0.25">
      <c r="A1951" s="8">
        <v>40560</v>
      </c>
      <c r="B1951">
        <v>1442</v>
      </c>
      <c r="C1951">
        <v>2323.4299999999998</v>
      </c>
      <c r="D1951">
        <v>158.27000000000001</v>
      </c>
      <c r="E1951">
        <v>237.31</v>
      </c>
      <c r="F1951" s="1">
        <f t="shared" si="120"/>
        <v>189.06516323587255</v>
      </c>
      <c r="G1951" s="1">
        <f t="shared" si="121"/>
        <v>191.20834807798337</v>
      </c>
      <c r="H1951" s="1">
        <f t="shared" si="122"/>
        <v>277.27750525578142</v>
      </c>
      <c r="I1951" s="1">
        <f t="shared" si="123"/>
        <v>315.48790215368251</v>
      </c>
      <c r="K1951" s="8">
        <v>40560</v>
      </c>
      <c r="L1951">
        <v>15.46</v>
      </c>
    </row>
    <row r="1952" spans="1:12" x14ac:dyDescent="0.25">
      <c r="A1952" s="8">
        <v>40561</v>
      </c>
      <c r="B1952">
        <v>1444.14</v>
      </c>
      <c r="C1952">
        <v>2328.79</v>
      </c>
      <c r="D1952">
        <v>158.46</v>
      </c>
      <c r="E1952">
        <v>238.05</v>
      </c>
      <c r="F1952" s="1">
        <f t="shared" si="120"/>
        <v>189.34574537826143</v>
      </c>
      <c r="G1952" s="1">
        <f t="shared" si="121"/>
        <v>191.64945314493099</v>
      </c>
      <c r="H1952" s="1">
        <f t="shared" si="122"/>
        <v>277.61037140854944</v>
      </c>
      <c r="I1952" s="1">
        <f t="shared" si="123"/>
        <v>316.47168306301518</v>
      </c>
      <c r="K1952" s="8">
        <v>40561</v>
      </c>
      <c r="L1952">
        <v>15.87</v>
      </c>
    </row>
    <row r="1953" spans="1:12" x14ac:dyDescent="0.25">
      <c r="A1953" s="8">
        <v>40562</v>
      </c>
      <c r="B1953">
        <v>1428.42</v>
      </c>
      <c r="C1953">
        <v>2303.3200000000002</v>
      </c>
      <c r="D1953">
        <v>155.72999999999999</v>
      </c>
      <c r="E1953">
        <v>234.15</v>
      </c>
      <c r="F1953" s="1">
        <f t="shared" si="120"/>
        <v>187.28464665005899</v>
      </c>
      <c r="G1953" s="1">
        <f t="shared" si="121"/>
        <v>189.5533811197156</v>
      </c>
      <c r="H1953" s="1">
        <f t="shared" si="122"/>
        <v>272.82761037140853</v>
      </c>
      <c r="I1953" s="1">
        <f t="shared" si="123"/>
        <v>311.28689178409996</v>
      </c>
      <c r="K1953" s="8">
        <v>40562</v>
      </c>
      <c r="L1953">
        <v>17.309999999999999</v>
      </c>
    </row>
    <row r="1954" spans="1:12" x14ac:dyDescent="0.25">
      <c r="A1954" s="8">
        <v>40563</v>
      </c>
      <c r="B1954">
        <v>1414.39</v>
      </c>
      <c r="C1954">
        <v>2286.08</v>
      </c>
      <c r="D1954">
        <v>153</v>
      </c>
      <c r="E1954">
        <v>230.45</v>
      </c>
      <c r="F1954" s="1">
        <f t="shared" si="120"/>
        <v>185.44512914645338</v>
      </c>
      <c r="G1954" s="1">
        <f t="shared" si="121"/>
        <v>188.13460288199616</v>
      </c>
      <c r="H1954" s="1">
        <f t="shared" si="122"/>
        <v>268.04484933426772</v>
      </c>
      <c r="I1954" s="1">
        <f t="shared" si="123"/>
        <v>306.36798723743686</v>
      </c>
      <c r="K1954" s="8">
        <v>40563</v>
      </c>
      <c r="L1954">
        <v>17.989999999999998</v>
      </c>
    </row>
    <row r="1955" spans="1:12" x14ac:dyDescent="0.25">
      <c r="A1955" s="8">
        <v>40564</v>
      </c>
      <c r="B1955">
        <v>1400.47</v>
      </c>
      <c r="C1955">
        <v>2268.3200000000002</v>
      </c>
      <c r="D1955">
        <v>150.94</v>
      </c>
      <c r="E1955">
        <v>227.53</v>
      </c>
      <c r="F1955" s="1">
        <f t="shared" si="120"/>
        <v>183.62003408941916</v>
      </c>
      <c r="G1955" s="1">
        <f t="shared" si="121"/>
        <v>186.67303086912511</v>
      </c>
      <c r="H1955" s="1">
        <f t="shared" si="122"/>
        <v>264.43587946741417</v>
      </c>
      <c r="I1955" s="1">
        <f t="shared" si="123"/>
        <v>302.48604094655678</v>
      </c>
      <c r="K1955" s="8">
        <v>40564</v>
      </c>
      <c r="L1955">
        <v>18.47</v>
      </c>
    </row>
    <row r="1956" spans="1:12" x14ac:dyDescent="0.25">
      <c r="A1956" s="8">
        <v>40567</v>
      </c>
      <c r="B1956">
        <v>1420.78</v>
      </c>
      <c r="C1956">
        <v>2300.39</v>
      </c>
      <c r="D1956">
        <v>151.19</v>
      </c>
      <c r="E1956">
        <v>227.32</v>
      </c>
      <c r="F1956" s="1">
        <f t="shared" si="120"/>
        <v>186.28294217910056</v>
      </c>
      <c r="G1956" s="1">
        <f t="shared" si="121"/>
        <v>189.31225465588042</v>
      </c>
      <c r="H1956" s="1">
        <f t="shared" si="122"/>
        <v>264.87386124737213</v>
      </c>
      <c r="I1956" s="1">
        <f t="shared" si="123"/>
        <v>302.20685987769212</v>
      </c>
      <c r="K1956" s="8">
        <v>40567</v>
      </c>
      <c r="L1956">
        <v>17.649999999999999</v>
      </c>
    </row>
    <row r="1957" spans="1:12" x14ac:dyDescent="0.25">
      <c r="A1957" s="8">
        <v>40568</v>
      </c>
      <c r="B1957">
        <v>1422.64</v>
      </c>
      <c r="C1957">
        <v>2304.0300000000002</v>
      </c>
      <c r="D1957">
        <v>150.53</v>
      </c>
      <c r="E1957">
        <v>227.1</v>
      </c>
      <c r="F1957" s="1">
        <f t="shared" si="120"/>
        <v>186.52681263930771</v>
      </c>
      <c r="G1957" s="1">
        <f t="shared" si="121"/>
        <v>189.61181108194185</v>
      </c>
      <c r="H1957" s="1">
        <f t="shared" si="122"/>
        <v>263.71758934828313</v>
      </c>
      <c r="I1957" s="1">
        <f t="shared" si="123"/>
        <v>301.91438447221486</v>
      </c>
      <c r="K1957" s="8">
        <v>40568</v>
      </c>
      <c r="L1957">
        <v>17.59</v>
      </c>
    </row>
    <row r="1958" spans="1:12" x14ac:dyDescent="0.25">
      <c r="A1958" s="8">
        <v>40569</v>
      </c>
      <c r="B1958">
        <v>1433.66</v>
      </c>
      <c r="C1958">
        <v>2314.19</v>
      </c>
      <c r="D1958">
        <v>151.83000000000001</v>
      </c>
      <c r="E1958">
        <v>226.51</v>
      </c>
      <c r="F1958" s="1">
        <f t="shared" si="120"/>
        <v>187.9716795594598</v>
      </c>
      <c r="G1958" s="1">
        <f t="shared" si="121"/>
        <v>190.44793561182752</v>
      </c>
      <c r="H1958" s="1">
        <f t="shared" si="122"/>
        <v>265.99509460406449</v>
      </c>
      <c r="I1958" s="1">
        <f t="shared" si="123"/>
        <v>301.13001861207124</v>
      </c>
      <c r="K1958" s="8">
        <v>40569</v>
      </c>
      <c r="L1958">
        <v>16.64</v>
      </c>
    </row>
    <row r="1959" spans="1:12" x14ac:dyDescent="0.25">
      <c r="A1959" s="8">
        <v>40570</v>
      </c>
      <c r="B1959">
        <v>1441.56</v>
      </c>
      <c r="C1959">
        <v>2330.0700000000002</v>
      </c>
      <c r="D1959">
        <v>154.31</v>
      </c>
      <c r="E1959">
        <v>233.52</v>
      </c>
      <c r="F1959" s="1">
        <f t="shared" si="120"/>
        <v>189.007473449587</v>
      </c>
      <c r="G1959" s="1">
        <f t="shared" si="121"/>
        <v>191.75479166838116</v>
      </c>
      <c r="H1959" s="1">
        <f t="shared" si="122"/>
        <v>270.33987386124738</v>
      </c>
      <c r="I1959" s="1">
        <f t="shared" si="123"/>
        <v>310.44934857750599</v>
      </c>
      <c r="K1959" s="8">
        <v>40570</v>
      </c>
      <c r="L1959">
        <v>16.149999999999999</v>
      </c>
    </row>
    <row r="1960" spans="1:12" x14ac:dyDescent="0.25">
      <c r="A1960" s="8">
        <v>40571</v>
      </c>
      <c r="B1960">
        <v>1405.21</v>
      </c>
      <c r="C1960">
        <v>2270.5100000000002</v>
      </c>
      <c r="D1960">
        <v>150.5</v>
      </c>
      <c r="E1960">
        <v>227.35</v>
      </c>
      <c r="F1960" s="1">
        <f t="shared" si="120"/>
        <v>184.24151042349547</v>
      </c>
      <c r="G1960" s="1">
        <f t="shared" si="121"/>
        <v>186.85325849909063</v>
      </c>
      <c r="H1960" s="1">
        <f t="shared" si="122"/>
        <v>263.66503153468818</v>
      </c>
      <c r="I1960" s="1">
        <f t="shared" si="123"/>
        <v>302.24674288752993</v>
      </c>
      <c r="K1960" s="8">
        <v>40571</v>
      </c>
      <c r="L1960">
        <v>20.04</v>
      </c>
    </row>
    <row r="1961" spans="1:12" x14ac:dyDescent="0.25">
      <c r="A1961" s="8">
        <v>40574</v>
      </c>
      <c r="B1961">
        <v>1412.48</v>
      </c>
      <c r="C1961">
        <v>2281.91</v>
      </c>
      <c r="D1961">
        <v>151.1</v>
      </c>
      <c r="E1961">
        <v>227.81</v>
      </c>
      <c r="F1961" s="1">
        <f t="shared" si="120"/>
        <v>185.19470302871377</v>
      </c>
      <c r="G1961" s="1">
        <f t="shared" si="121"/>
        <v>187.79142972356865</v>
      </c>
      <c r="H1961" s="1">
        <f t="shared" si="122"/>
        <v>264.71618780658724</v>
      </c>
      <c r="I1961" s="1">
        <f t="shared" si="123"/>
        <v>302.85828237170966</v>
      </c>
      <c r="K1961" s="8">
        <v>40574</v>
      </c>
      <c r="L1961">
        <v>19.53</v>
      </c>
    </row>
    <row r="1962" spans="1:12" x14ac:dyDescent="0.25">
      <c r="A1962" s="8">
        <v>40575</v>
      </c>
      <c r="B1962">
        <v>1442.62</v>
      </c>
      <c r="C1962">
        <v>2324.9499999999998</v>
      </c>
      <c r="D1962">
        <v>153.86000000000001</v>
      </c>
      <c r="E1962">
        <v>231.3</v>
      </c>
      <c r="F1962" s="1">
        <f t="shared" si="120"/>
        <v>189.14645338927494</v>
      </c>
      <c r="G1962" s="1">
        <f t="shared" si="121"/>
        <v>191.33343757458044</v>
      </c>
      <c r="H1962" s="1">
        <f t="shared" si="122"/>
        <v>269.5515066573231</v>
      </c>
      <c r="I1962" s="1">
        <f t="shared" si="123"/>
        <v>307.4980058495081</v>
      </c>
      <c r="K1962" s="8">
        <v>40575</v>
      </c>
      <c r="L1962">
        <v>17.63</v>
      </c>
    </row>
    <row r="1963" spans="1:12" x14ac:dyDescent="0.25">
      <c r="A1963" s="8">
        <v>40576</v>
      </c>
      <c r="B1963">
        <v>1444.65</v>
      </c>
      <c r="C1963">
        <v>2321.09</v>
      </c>
      <c r="D1963">
        <v>154.66999999999999</v>
      </c>
      <c r="E1963">
        <v>232.14</v>
      </c>
      <c r="F1963" s="1">
        <f t="shared" si="120"/>
        <v>189.41261308509243</v>
      </c>
      <c r="G1963" s="1">
        <f t="shared" si="121"/>
        <v>191.01577608980108</v>
      </c>
      <c r="H1963" s="1">
        <f t="shared" si="122"/>
        <v>270.97056762438677</v>
      </c>
      <c r="I1963" s="1">
        <f t="shared" si="123"/>
        <v>308.61473012496674</v>
      </c>
      <c r="K1963" s="8">
        <v>40576</v>
      </c>
      <c r="L1963">
        <v>17.3</v>
      </c>
    </row>
    <row r="1964" spans="1:12" x14ac:dyDescent="0.25">
      <c r="A1964" s="8">
        <v>40577</v>
      </c>
      <c r="B1964">
        <v>1440.36</v>
      </c>
      <c r="C1964">
        <v>2323.0700000000002</v>
      </c>
      <c r="D1964">
        <v>154.96</v>
      </c>
      <c r="E1964">
        <v>231.98</v>
      </c>
      <c r="F1964" s="1">
        <f t="shared" si="120"/>
        <v>188.85013766880817</v>
      </c>
      <c r="G1964" s="1">
        <f t="shared" si="121"/>
        <v>191.17872161826307</v>
      </c>
      <c r="H1964" s="1">
        <f t="shared" si="122"/>
        <v>271.47862648913804</v>
      </c>
      <c r="I1964" s="1">
        <f t="shared" si="123"/>
        <v>308.4020207391651</v>
      </c>
      <c r="K1964" s="8">
        <v>40577</v>
      </c>
      <c r="L1964">
        <v>16.690000000000001</v>
      </c>
    </row>
    <row r="1965" spans="1:12" x14ac:dyDescent="0.25">
      <c r="A1965" s="8">
        <v>40578</v>
      </c>
      <c r="B1965">
        <v>1449.91</v>
      </c>
      <c r="C1965">
        <v>2338.1999999999998</v>
      </c>
      <c r="D1965">
        <v>156.55000000000001</v>
      </c>
      <c r="E1965">
        <v>234.66</v>
      </c>
      <c r="F1965" s="1">
        <f t="shared" si="120"/>
        <v>190.10226825750621</v>
      </c>
      <c r="G1965" s="1">
        <f t="shared" si="121"/>
        <v>192.42385588373256</v>
      </c>
      <c r="H1965" s="1">
        <f t="shared" si="122"/>
        <v>274.26419060967066</v>
      </c>
      <c r="I1965" s="1">
        <f t="shared" si="123"/>
        <v>311.96490295134271</v>
      </c>
      <c r="K1965" s="8">
        <v>40578</v>
      </c>
      <c r="L1965">
        <v>15.93</v>
      </c>
    </row>
    <row r="1966" spans="1:12" x14ac:dyDescent="0.25">
      <c r="A1966" s="8">
        <v>40581</v>
      </c>
      <c r="B1966">
        <v>1461.34</v>
      </c>
      <c r="C1966">
        <v>2349.1999999999998</v>
      </c>
      <c r="D1966">
        <v>157.31</v>
      </c>
      <c r="E1966">
        <v>234.96</v>
      </c>
      <c r="F1966" s="1">
        <f t="shared" si="120"/>
        <v>191.60089156942439</v>
      </c>
      <c r="G1966" s="1">
        <f t="shared" si="121"/>
        <v>193.32910881963244</v>
      </c>
      <c r="H1966" s="1">
        <f t="shared" si="122"/>
        <v>275.5956552207428</v>
      </c>
      <c r="I1966" s="1">
        <f t="shared" si="123"/>
        <v>312.36373304972085</v>
      </c>
      <c r="K1966" s="8">
        <v>40581</v>
      </c>
      <c r="L1966">
        <v>16.28</v>
      </c>
    </row>
    <row r="1967" spans="1:12" x14ac:dyDescent="0.25">
      <c r="A1967" s="8">
        <v>40582</v>
      </c>
      <c r="B1967">
        <v>1466.4</v>
      </c>
      <c r="C1967">
        <v>2363.61</v>
      </c>
      <c r="D1967">
        <v>158.66999999999999</v>
      </c>
      <c r="E1967">
        <v>236.77</v>
      </c>
      <c r="F1967" s="1">
        <f t="shared" si="120"/>
        <v>192.26432411170839</v>
      </c>
      <c r="G1967" s="1">
        <f t="shared" si="121"/>
        <v>194.51499016566126</v>
      </c>
      <c r="H1967" s="1">
        <f t="shared" si="122"/>
        <v>277.97827610371405</v>
      </c>
      <c r="I1967" s="1">
        <f t="shared" si="123"/>
        <v>314.77000797660196</v>
      </c>
      <c r="K1967" s="8">
        <v>40582</v>
      </c>
      <c r="L1967">
        <v>15.81</v>
      </c>
    </row>
    <row r="1968" spans="1:12" x14ac:dyDescent="0.25">
      <c r="A1968" s="8">
        <v>40583</v>
      </c>
      <c r="B1968">
        <v>1461.93</v>
      </c>
      <c r="C1968">
        <v>2360.9499999999998</v>
      </c>
      <c r="D1968">
        <v>158.12</v>
      </c>
      <c r="E1968">
        <v>236.46</v>
      </c>
      <c r="F1968" s="1">
        <f t="shared" si="120"/>
        <v>191.67824832830732</v>
      </c>
      <c r="G1968" s="1">
        <f t="shared" si="121"/>
        <v>194.29608354661636</v>
      </c>
      <c r="H1968" s="1">
        <f t="shared" si="122"/>
        <v>277.01471618780658</v>
      </c>
      <c r="I1968" s="1">
        <f t="shared" si="123"/>
        <v>314.35788354161127</v>
      </c>
      <c r="K1968" s="8">
        <v>40583</v>
      </c>
      <c r="L1968">
        <v>15.87</v>
      </c>
    </row>
    <row r="1969" spans="1:12" x14ac:dyDescent="0.25">
      <c r="A1969" s="8">
        <v>40584</v>
      </c>
      <c r="B1969">
        <v>1463.54</v>
      </c>
      <c r="C1969">
        <v>2364.35</v>
      </c>
      <c r="D1969">
        <v>159.80000000000001</v>
      </c>
      <c r="E1969">
        <v>240.31</v>
      </c>
      <c r="F1969" s="1">
        <f t="shared" si="120"/>
        <v>191.88934050085223</v>
      </c>
      <c r="G1969" s="1">
        <f t="shared" si="121"/>
        <v>194.57588899953089</v>
      </c>
      <c r="H1969" s="1">
        <f t="shared" si="122"/>
        <v>279.9579537491241</v>
      </c>
      <c r="I1969" s="1">
        <f t="shared" si="123"/>
        <v>319.47620313746347</v>
      </c>
      <c r="K1969" s="8">
        <v>40584</v>
      </c>
      <c r="L1969">
        <v>16.09</v>
      </c>
    </row>
    <row r="1970" spans="1:12" x14ac:dyDescent="0.25">
      <c r="A1970" s="8">
        <v>40585</v>
      </c>
      <c r="B1970">
        <v>1470.18</v>
      </c>
      <c r="C1970">
        <v>2379.15</v>
      </c>
      <c r="D1970">
        <v>160.38</v>
      </c>
      <c r="E1970">
        <v>240.28</v>
      </c>
      <c r="F1970" s="1">
        <f t="shared" si="120"/>
        <v>192.75993182116164</v>
      </c>
      <c r="G1970" s="1">
        <f t="shared" si="121"/>
        <v>195.79386567692345</v>
      </c>
      <c r="H1970" s="1">
        <f t="shared" si="122"/>
        <v>280.97407147862651</v>
      </c>
      <c r="I1970" s="1">
        <f t="shared" si="123"/>
        <v>319.43632012762566</v>
      </c>
      <c r="K1970" s="8">
        <v>40585</v>
      </c>
      <c r="L1970">
        <v>15.69</v>
      </c>
    </row>
    <row r="1971" spans="1:12" x14ac:dyDescent="0.25">
      <c r="A1971" s="8">
        <v>40588</v>
      </c>
      <c r="B1971">
        <v>1474.99</v>
      </c>
      <c r="C1971">
        <v>2385.6</v>
      </c>
      <c r="D1971">
        <v>161.44</v>
      </c>
      <c r="E1971">
        <v>242.94</v>
      </c>
      <c r="F1971" s="1">
        <f t="shared" si="120"/>
        <v>193.3905860757834</v>
      </c>
      <c r="G1971" s="1">
        <f t="shared" si="121"/>
        <v>196.32467308024653</v>
      </c>
      <c r="H1971" s="1">
        <f t="shared" si="122"/>
        <v>282.83111422564821</v>
      </c>
      <c r="I1971" s="1">
        <f t="shared" si="123"/>
        <v>322.97261366657807</v>
      </c>
      <c r="K1971" s="8">
        <v>40588</v>
      </c>
      <c r="L1971">
        <v>15.95</v>
      </c>
    </row>
    <row r="1972" spans="1:12" x14ac:dyDescent="0.25">
      <c r="A1972" s="8">
        <v>40589</v>
      </c>
      <c r="B1972">
        <v>1464.96</v>
      </c>
      <c r="C1972">
        <v>2381.92</v>
      </c>
      <c r="D1972">
        <v>161.16</v>
      </c>
      <c r="E1972">
        <v>242.61</v>
      </c>
      <c r="F1972" s="1">
        <f t="shared" si="120"/>
        <v>192.07552117477383</v>
      </c>
      <c r="G1972" s="1">
        <f t="shared" si="121"/>
        <v>196.02182482532731</v>
      </c>
      <c r="H1972" s="1">
        <f t="shared" si="122"/>
        <v>282.3405746320953</v>
      </c>
      <c r="I1972" s="1">
        <f t="shared" si="123"/>
        <v>322.53390055836212</v>
      </c>
      <c r="K1972" s="8">
        <v>40589</v>
      </c>
      <c r="L1972">
        <v>16.37</v>
      </c>
    </row>
    <row r="1973" spans="1:12" x14ac:dyDescent="0.25">
      <c r="A1973" s="8">
        <v>40590</v>
      </c>
      <c r="B1973">
        <v>1477.61</v>
      </c>
      <c r="C1973">
        <v>2397.94</v>
      </c>
      <c r="D1973">
        <v>161.71</v>
      </c>
      <c r="E1973">
        <v>242.72</v>
      </c>
      <c r="F1973" s="1">
        <f t="shared" si="120"/>
        <v>193.7341025304838</v>
      </c>
      <c r="G1973" s="1">
        <f t="shared" si="121"/>
        <v>197.3402022828833</v>
      </c>
      <c r="H1973" s="1">
        <f t="shared" si="122"/>
        <v>283.30413454800282</v>
      </c>
      <c r="I1973" s="1">
        <f t="shared" si="123"/>
        <v>322.68013826110075</v>
      </c>
      <c r="K1973" s="8">
        <v>40590</v>
      </c>
      <c r="L1973">
        <v>16.72</v>
      </c>
    </row>
    <row r="1974" spans="1:12" x14ac:dyDescent="0.25">
      <c r="A1974" s="8">
        <v>40591</v>
      </c>
      <c r="B1974">
        <v>1478.19</v>
      </c>
      <c r="C1974">
        <v>2397.5700000000002</v>
      </c>
      <c r="D1974">
        <v>161.68</v>
      </c>
      <c r="E1974">
        <v>242.6</v>
      </c>
      <c r="F1974" s="1">
        <f t="shared" si="120"/>
        <v>193.81014815786023</v>
      </c>
      <c r="G1974" s="1">
        <f t="shared" si="121"/>
        <v>197.3097528659485</v>
      </c>
      <c r="H1974" s="1">
        <f t="shared" si="122"/>
        <v>283.25157673440788</v>
      </c>
      <c r="I1974" s="1">
        <f t="shared" si="123"/>
        <v>322.52060622174952</v>
      </c>
      <c r="K1974" s="8">
        <v>40591</v>
      </c>
      <c r="L1974">
        <v>16.59</v>
      </c>
    </row>
    <row r="1975" spans="1:12" x14ac:dyDescent="0.25">
      <c r="A1975" s="8">
        <v>40592</v>
      </c>
      <c r="B1975">
        <v>1475.68</v>
      </c>
      <c r="C1975">
        <v>2392.4699999999998</v>
      </c>
      <c r="D1975">
        <v>161.35</v>
      </c>
      <c r="E1975">
        <v>242.59</v>
      </c>
      <c r="F1975" s="1">
        <f t="shared" si="120"/>
        <v>193.48105414973119</v>
      </c>
      <c r="G1975" s="1">
        <f t="shared" si="121"/>
        <v>196.89004468657672</v>
      </c>
      <c r="H1975" s="1">
        <f t="shared" si="122"/>
        <v>282.67344078486337</v>
      </c>
      <c r="I1975" s="1">
        <f t="shared" si="123"/>
        <v>322.50731188513691</v>
      </c>
      <c r="K1975" s="8">
        <v>40592</v>
      </c>
      <c r="L1975">
        <v>16.43</v>
      </c>
    </row>
    <row r="1976" spans="1:12" x14ac:dyDescent="0.25">
      <c r="A1976" s="8">
        <v>40595</v>
      </c>
      <c r="B1976">
        <v>1475.68</v>
      </c>
      <c r="C1976">
        <v>2392.4699999999998</v>
      </c>
      <c r="D1976">
        <v>161.35</v>
      </c>
      <c r="E1976">
        <v>242.59</v>
      </c>
      <c r="F1976" s="1">
        <f t="shared" si="120"/>
        <v>193.48105414973119</v>
      </c>
      <c r="G1976" s="1">
        <f t="shared" si="121"/>
        <v>196.89004468657672</v>
      </c>
      <c r="H1976" s="1">
        <f t="shared" si="122"/>
        <v>282.67344078486337</v>
      </c>
      <c r="I1976" s="1">
        <f t="shared" si="123"/>
        <v>322.50731188513691</v>
      </c>
      <c r="K1976" s="8">
        <v>40595</v>
      </c>
      <c r="L1976">
        <v>16.43</v>
      </c>
    </row>
    <row r="1977" spans="1:12" x14ac:dyDescent="0.25">
      <c r="A1977" s="8">
        <v>40596</v>
      </c>
      <c r="B1977">
        <v>1429.5</v>
      </c>
      <c r="C1977">
        <v>2322.86</v>
      </c>
      <c r="D1977">
        <v>155.88</v>
      </c>
      <c r="E1977">
        <v>233.84</v>
      </c>
      <c r="F1977" s="1">
        <f t="shared" si="120"/>
        <v>187.42624885275993</v>
      </c>
      <c r="G1977" s="1">
        <f t="shared" si="121"/>
        <v>191.16143951675951</v>
      </c>
      <c r="H1977" s="1">
        <f t="shared" si="122"/>
        <v>273.0903994393833</v>
      </c>
      <c r="I1977" s="1">
        <f t="shared" si="123"/>
        <v>310.87476734910928</v>
      </c>
      <c r="K1977" s="8">
        <v>40596</v>
      </c>
      <c r="L1977">
        <v>20.8</v>
      </c>
    </row>
    <row r="1978" spans="1:12" x14ac:dyDescent="0.25">
      <c r="A1978" s="8">
        <v>40597</v>
      </c>
      <c r="B1978">
        <v>1415.67</v>
      </c>
      <c r="C1978">
        <v>2300.94</v>
      </c>
      <c r="D1978">
        <v>153.12</v>
      </c>
      <c r="E1978">
        <v>229.03</v>
      </c>
      <c r="F1978" s="1">
        <f t="shared" si="120"/>
        <v>185.6129539792841</v>
      </c>
      <c r="G1978" s="1">
        <f t="shared" si="121"/>
        <v>189.3575173026754</v>
      </c>
      <c r="H1978" s="1">
        <f t="shared" si="122"/>
        <v>268.2550805886475</v>
      </c>
      <c r="I1978" s="1">
        <f t="shared" si="123"/>
        <v>304.48019143844721</v>
      </c>
      <c r="K1978" s="8">
        <v>40597</v>
      </c>
      <c r="L1978">
        <v>22.13</v>
      </c>
    </row>
    <row r="1979" spans="1:12" x14ac:dyDescent="0.25">
      <c r="A1979" s="8">
        <v>40598</v>
      </c>
      <c r="B1979">
        <v>1424.01</v>
      </c>
      <c r="C1979">
        <v>2313.31</v>
      </c>
      <c r="D1979">
        <v>155.03</v>
      </c>
      <c r="E1979">
        <v>232.31</v>
      </c>
      <c r="F1979" s="1">
        <f t="shared" si="120"/>
        <v>186.70643765569685</v>
      </c>
      <c r="G1979" s="1">
        <f t="shared" si="121"/>
        <v>190.37551537695555</v>
      </c>
      <c r="H1979" s="1">
        <f t="shared" si="122"/>
        <v>271.60126138752628</v>
      </c>
      <c r="I1979" s="1">
        <f t="shared" si="123"/>
        <v>308.84073384738105</v>
      </c>
      <c r="K1979" s="8">
        <v>40598</v>
      </c>
      <c r="L1979">
        <v>21.32</v>
      </c>
    </row>
    <row r="1980" spans="1:12" x14ac:dyDescent="0.25">
      <c r="A1980" s="8">
        <v>40599</v>
      </c>
      <c r="B1980">
        <v>1446.34</v>
      </c>
      <c r="C1980">
        <v>2346.29</v>
      </c>
      <c r="D1980">
        <v>156.57</v>
      </c>
      <c r="E1980">
        <v>233.85</v>
      </c>
      <c r="F1980" s="1">
        <f t="shared" si="120"/>
        <v>189.63419430968926</v>
      </c>
      <c r="G1980" s="1">
        <f t="shared" si="121"/>
        <v>193.0896282702262</v>
      </c>
      <c r="H1980" s="1">
        <f t="shared" si="122"/>
        <v>274.29922915206726</v>
      </c>
      <c r="I1980" s="1">
        <f t="shared" si="123"/>
        <v>310.88806168572188</v>
      </c>
      <c r="K1980" s="8">
        <v>40599</v>
      </c>
      <c r="L1980">
        <v>19.22</v>
      </c>
    </row>
    <row r="1981" spans="1:12" x14ac:dyDescent="0.25">
      <c r="A1981" s="8">
        <v>40602</v>
      </c>
      <c r="B1981">
        <v>1446.98</v>
      </c>
      <c r="C1981">
        <v>2350.9899999999998</v>
      </c>
      <c r="D1981">
        <v>155.52000000000001</v>
      </c>
      <c r="E1981">
        <v>231.32</v>
      </c>
      <c r="F1981" s="1">
        <f t="shared" si="120"/>
        <v>189.71810672610462</v>
      </c>
      <c r="G1981" s="1">
        <f t="shared" si="121"/>
        <v>193.47641816101978</v>
      </c>
      <c r="H1981" s="1">
        <f t="shared" si="122"/>
        <v>272.45970567624391</v>
      </c>
      <c r="I1981" s="1">
        <f t="shared" si="123"/>
        <v>307.52459452273331</v>
      </c>
      <c r="K1981" s="8">
        <v>40602</v>
      </c>
      <c r="L1981">
        <v>18.350000000000001</v>
      </c>
    </row>
    <row r="1982" spans="1:12" x14ac:dyDescent="0.25">
      <c r="A1982" s="8">
        <v>40603</v>
      </c>
      <c r="B1982">
        <v>1420.31</v>
      </c>
      <c r="C1982">
        <v>2315.2600000000002</v>
      </c>
      <c r="D1982">
        <v>152.97999999999999</v>
      </c>
      <c r="E1982">
        <v>226.41</v>
      </c>
      <c r="F1982" s="1">
        <f t="shared" si="120"/>
        <v>186.22131899829552</v>
      </c>
      <c r="G1982" s="1">
        <f t="shared" si="121"/>
        <v>190.53599203377416</v>
      </c>
      <c r="H1982" s="1">
        <f t="shared" si="122"/>
        <v>268.00981079187102</v>
      </c>
      <c r="I1982" s="1">
        <f t="shared" si="123"/>
        <v>300.99707524594521</v>
      </c>
      <c r="K1982" s="8">
        <v>40603</v>
      </c>
      <c r="L1982">
        <v>21.01</v>
      </c>
    </row>
    <row r="1983" spans="1:12" x14ac:dyDescent="0.25">
      <c r="A1983" s="8">
        <v>40604</v>
      </c>
      <c r="B1983">
        <v>1429.05</v>
      </c>
      <c r="C1983">
        <v>2326.77</v>
      </c>
      <c r="D1983">
        <v>154.22</v>
      </c>
      <c r="E1983">
        <v>228.03</v>
      </c>
      <c r="F1983" s="1">
        <f t="shared" si="120"/>
        <v>187.36724793496788</v>
      </c>
      <c r="G1983" s="1">
        <f t="shared" si="121"/>
        <v>191.48321578761119</v>
      </c>
      <c r="H1983" s="1">
        <f t="shared" si="122"/>
        <v>270.18220042046249</v>
      </c>
      <c r="I1983" s="1">
        <f t="shared" si="123"/>
        <v>303.15075777718693</v>
      </c>
      <c r="K1983" s="8">
        <v>40604</v>
      </c>
      <c r="L1983">
        <v>20.7</v>
      </c>
    </row>
    <row r="1984" spans="1:12" x14ac:dyDescent="0.25">
      <c r="A1984" s="8">
        <v>40605</v>
      </c>
      <c r="B1984">
        <v>1456.44</v>
      </c>
      <c r="C1984">
        <v>2371.7600000000002</v>
      </c>
      <c r="D1984">
        <v>156.91999999999999</v>
      </c>
      <c r="E1984">
        <v>231.46</v>
      </c>
      <c r="F1984" s="1">
        <f t="shared" si="120"/>
        <v>190.95843713124424</v>
      </c>
      <c r="G1984" s="1">
        <f t="shared" si="121"/>
        <v>195.18570029544165</v>
      </c>
      <c r="H1984" s="1">
        <f t="shared" si="122"/>
        <v>274.91240364400841</v>
      </c>
      <c r="I1984" s="1">
        <f t="shared" si="123"/>
        <v>307.71071523530975</v>
      </c>
      <c r="K1984" s="8">
        <v>40605</v>
      </c>
      <c r="L1984">
        <v>18.600000000000001</v>
      </c>
    </row>
    <row r="1985" spans="1:12" x14ac:dyDescent="0.25">
      <c r="A1985" s="8">
        <v>40606</v>
      </c>
      <c r="B1985">
        <v>1447.84</v>
      </c>
      <c r="C1985">
        <v>2359.96</v>
      </c>
      <c r="D1985">
        <v>156.55000000000001</v>
      </c>
      <c r="E1985">
        <v>231.56</v>
      </c>
      <c r="F1985" s="1">
        <f t="shared" si="120"/>
        <v>189.83086403566276</v>
      </c>
      <c r="G1985" s="1">
        <f t="shared" si="121"/>
        <v>194.21461078238539</v>
      </c>
      <c r="H1985" s="1">
        <f t="shared" si="122"/>
        <v>274.26419060967066</v>
      </c>
      <c r="I1985" s="1">
        <f t="shared" si="123"/>
        <v>307.84365860143578</v>
      </c>
      <c r="K1985" s="8">
        <v>40606</v>
      </c>
      <c r="L1985">
        <v>19.059999999999999</v>
      </c>
    </row>
    <row r="1986" spans="1:12" x14ac:dyDescent="0.25">
      <c r="A1986" s="8">
        <v>40609</v>
      </c>
      <c r="B1986">
        <v>1423.52</v>
      </c>
      <c r="C1986">
        <v>2328.0700000000002</v>
      </c>
      <c r="D1986">
        <v>154.27000000000001</v>
      </c>
      <c r="E1986">
        <v>228.92</v>
      </c>
      <c r="F1986" s="1">
        <f t="shared" si="120"/>
        <v>186.64219221187884</v>
      </c>
      <c r="G1986" s="1">
        <f t="shared" si="121"/>
        <v>191.59020022549029</v>
      </c>
      <c r="H1986" s="1">
        <f t="shared" si="122"/>
        <v>270.26979677645414</v>
      </c>
      <c r="I1986" s="1">
        <f t="shared" si="123"/>
        <v>304.33395373570858</v>
      </c>
      <c r="K1986" s="8">
        <v>40609</v>
      </c>
      <c r="L1986">
        <v>20.66</v>
      </c>
    </row>
    <row r="1987" spans="1:12" x14ac:dyDescent="0.25">
      <c r="A1987" s="8">
        <v>40610</v>
      </c>
      <c r="B1987">
        <v>1432.74</v>
      </c>
      <c r="C1987">
        <v>2337.5500000000002</v>
      </c>
      <c r="D1987">
        <v>155.03</v>
      </c>
      <c r="E1987">
        <v>228.61</v>
      </c>
      <c r="F1987" s="1">
        <f t="shared" si="120"/>
        <v>187.85105546086271</v>
      </c>
      <c r="G1987" s="1">
        <f t="shared" si="121"/>
        <v>192.37036366479308</v>
      </c>
      <c r="H1987" s="1">
        <f t="shared" si="122"/>
        <v>271.60126138752628</v>
      </c>
      <c r="I1987" s="1">
        <f t="shared" si="123"/>
        <v>303.92182930071789</v>
      </c>
      <c r="K1987" s="8">
        <v>40610</v>
      </c>
      <c r="L1987">
        <v>19.82</v>
      </c>
    </row>
    <row r="1988" spans="1:12" x14ac:dyDescent="0.25">
      <c r="A1988" s="8">
        <v>40611</v>
      </c>
      <c r="B1988">
        <v>1423.75</v>
      </c>
      <c r="C1988">
        <v>2322.69</v>
      </c>
      <c r="D1988">
        <v>154.85</v>
      </c>
      <c r="E1988">
        <v>228.72</v>
      </c>
      <c r="F1988" s="1">
        <f t="shared" si="120"/>
        <v>186.67234823652811</v>
      </c>
      <c r="G1988" s="1">
        <f t="shared" si="121"/>
        <v>191.14744924411377</v>
      </c>
      <c r="H1988" s="1">
        <f t="shared" si="122"/>
        <v>271.28591450595655</v>
      </c>
      <c r="I1988" s="1">
        <f t="shared" si="123"/>
        <v>304.06806700345652</v>
      </c>
      <c r="K1988" s="8">
        <v>40611</v>
      </c>
      <c r="L1988">
        <v>20.22</v>
      </c>
    </row>
    <row r="1989" spans="1:12" x14ac:dyDescent="0.25">
      <c r="A1989" s="8">
        <v>40612</v>
      </c>
      <c r="B1989">
        <v>1393.48</v>
      </c>
      <c r="C1989">
        <v>2284.29</v>
      </c>
      <c r="D1989">
        <v>151.94999999999999</v>
      </c>
      <c r="E1989">
        <v>226.37</v>
      </c>
      <c r="F1989" s="1">
        <f t="shared" si="120"/>
        <v>182.70355316638259</v>
      </c>
      <c r="G1989" s="1">
        <f t="shared" si="121"/>
        <v>187.98729354060882</v>
      </c>
      <c r="H1989" s="1">
        <f t="shared" si="122"/>
        <v>266.20532585844427</v>
      </c>
      <c r="I1989" s="1">
        <f t="shared" si="123"/>
        <v>300.9438978994948</v>
      </c>
      <c r="K1989" s="8">
        <v>40612</v>
      </c>
      <c r="L1989">
        <v>21.88</v>
      </c>
    </row>
    <row r="1990" spans="1:12" x14ac:dyDescent="0.25">
      <c r="A1990" s="8">
        <v>40613</v>
      </c>
      <c r="B1990">
        <v>1403.98</v>
      </c>
      <c r="C1990">
        <v>2299.2600000000002</v>
      </c>
      <c r="D1990">
        <v>152.88</v>
      </c>
      <c r="E1990">
        <v>227.87</v>
      </c>
      <c r="F1990" s="1">
        <f t="shared" si="120"/>
        <v>184.08024124819718</v>
      </c>
      <c r="G1990" s="1">
        <f t="shared" si="121"/>
        <v>189.21926049064709</v>
      </c>
      <c r="H1990" s="1">
        <f t="shared" si="122"/>
        <v>267.83461807988789</v>
      </c>
      <c r="I1990" s="1">
        <f t="shared" si="123"/>
        <v>302.93804839138528</v>
      </c>
      <c r="K1990" s="8">
        <v>40613</v>
      </c>
      <c r="L1990">
        <v>20.079999999999998</v>
      </c>
    </row>
    <row r="1991" spans="1:12" x14ac:dyDescent="0.25">
      <c r="A1991" s="8">
        <v>40616</v>
      </c>
      <c r="B1991">
        <v>1398.3</v>
      </c>
      <c r="C1991">
        <v>2290.7199999999998</v>
      </c>
      <c r="D1991">
        <v>151.86000000000001</v>
      </c>
      <c r="E1991">
        <v>225.69</v>
      </c>
      <c r="F1991" s="1">
        <f t="shared" si="120"/>
        <v>183.33551855251082</v>
      </c>
      <c r="G1991" s="1">
        <f t="shared" si="121"/>
        <v>188.51645502950296</v>
      </c>
      <c r="H1991" s="1">
        <f t="shared" si="122"/>
        <v>266.04765241765949</v>
      </c>
      <c r="I1991" s="1">
        <f t="shared" si="123"/>
        <v>300.03988300983781</v>
      </c>
      <c r="K1991" s="8">
        <v>40616</v>
      </c>
      <c r="L1991">
        <v>21.13</v>
      </c>
    </row>
    <row r="1992" spans="1:12" x14ac:dyDescent="0.25">
      <c r="A1992" s="8">
        <v>40617</v>
      </c>
      <c r="B1992">
        <v>1376.58</v>
      </c>
      <c r="C1992">
        <v>2259.62</v>
      </c>
      <c r="D1992">
        <v>150.83000000000001</v>
      </c>
      <c r="E1992">
        <v>224.9</v>
      </c>
      <c r="F1992" s="1">
        <f t="shared" si="120"/>
        <v>180.4877409204143</v>
      </c>
      <c r="G1992" s="1">
        <f t="shared" si="121"/>
        <v>185.95705809254974</v>
      </c>
      <c r="H1992" s="1">
        <f t="shared" si="122"/>
        <v>264.24316748423269</v>
      </c>
      <c r="I1992" s="1">
        <f t="shared" si="123"/>
        <v>298.98963041744219</v>
      </c>
      <c r="K1992" s="8">
        <v>40617</v>
      </c>
      <c r="L1992">
        <v>24.32</v>
      </c>
    </row>
    <row r="1993" spans="1:12" x14ac:dyDescent="0.25">
      <c r="A1993" s="8">
        <v>40618</v>
      </c>
      <c r="B1993">
        <v>1341.74</v>
      </c>
      <c r="C1993">
        <v>2202.9699999999998</v>
      </c>
      <c r="D1993">
        <v>148.84</v>
      </c>
      <c r="E1993">
        <v>221.45</v>
      </c>
      <c r="F1993" s="1">
        <f t="shared" si="120"/>
        <v>175.91975875180279</v>
      </c>
      <c r="G1993" s="1">
        <f t="shared" si="121"/>
        <v>181.29500547266542</v>
      </c>
      <c r="H1993" s="1">
        <f t="shared" si="122"/>
        <v>260.75683251576737</v>
      </c>
      <c r="I1993" s="1">
        <f t="shared" si="123"/>
        <v>294.40308428609416</v>
      </c>
      <c r="K1993" s="8">
        <v>40618</v>
      </c>
      <c r="L1993">
        <v>29.4</v>
      </c>
    </row>
    <row r="1994" spans="1:12" x14ac:dyDescent="0.25">
      <c r="A1994" s="8">
        <v>40619</v>
      </c>
      <c r="B1994">
        <v>1352.1</v>
      </c>
      <c r="C1994">
        <v>2225.2399999999998</v>
      </c>
      <c r="D1994">
        <v>148.55000000000001</v>
      </c>
      <c r="E1994">
        <v>220.97</v>
      </c>
      <c r="F1994" s="1">
        <f t="shared" ref="F1994:F2057" si="124">B1994*100/$B$8</f>
        <v>177.27809099252653</v>
      </c>
      <c r="G1994" s="1">
        <f t="shared" ref="G1994:G2057" si="125">C1994*100/$C$8</f>
        <v>183.12773118925543</v>
      </c>
      <c r="H1994" s="1">
        <f t="shared" ref="H1994:H2057" si="126">D1994*100/$D$8</f>
        <v>260.24877365101617</v>
      </c>
      <c r="I1994" s="1">
        <f t="shared" ref="I1994:I2057" si="127">E1994*100/$E$8</f>
        <v>293.76495612868916</v>
      </c>
      <c r="K1994" s="8">
        <v>40619</v>
      </c>
      <c r="L1994">
        <v>26.37</v>
      </c>
    </row>
    <row r="1995" spans="1:12" x14ac:dyDescent="0.25">
      <c r="A1995" s="8">
        <v>40620</v>
      </c>
      <c r="B1995">
        <v>1353.46</v>
      </c>
      <c r="C1995">
        <v>2221.0700000000002</v>
      </c>
      <c r="D1995">
        <v>149.27000000000001</v>
      </c>
      <c r="E1995">
        <v>220.91</v>
      </c>
      <c r="F1995" s="1">
        <f t="shared" si="124"/>
        <v>177.4564048774092</v>
      </c>
      <c r="G1995" s="1">
        <f t="shared" si="125"/>
        <v>182.78455803082798</v>
      </c>
      <c r="H1995" s="1">
        <f t="shared" si="126"/>
        <v>261.51016117729506</v>
      </c>
      <c r="I1995" s="1">
        <f t="shared" si="127"/>
        <v>293.68519010901355</v>
      </c>
      <c r="K1995" s="8">
        <v>40620</v>
      </c>
      <c r="L1995">
        <v>24.44</v>
      </c>
    </row>
    <row r="1996" spans="1:12" x14ac:dyDescent="0.25">
      <c r="A1996" s="8">
        <v>40623</v>
      </c>
      <c r="B1996">
        <v>1383.72</v>
      </c>
      <c r="C1996">
        <v>2262.6999999999998</v>
      </c>
      <c r="D1996">
        <v>152.38999999999999</v>
      </c>
      <c r="E1996">
        <v>225.27</v>
      </c>
      <c r="F1996" s="1">
        <f t="shared" si="124"/>
        <v>181.42388881604825</v>
      </c>
      <c r="G1996" s="1">
        <f t="shared" si="125"/>
        <v>186.2105289146017</v>
      </c>
      <c r="H1996" s="1">
        <f t="shared" si="126"/>
        <v>266.97617379117025</v>
      </c>
      <c r="I1996" s="1">
        <f t="shared" si="127"/>
        <v>299.48152087210849</v>
      </c>
      <c r="K1996" s="8">
        <v>40623</v>
      </c>
      <c r="L1996">
        <v>20.61</v>
      </c>
    </row>
    <row r="1997" spans="1:12" x14ac:dyDescent="0.25">
      <c r="A1997" s="8">
        <v>40624</v>
      </c>
      <c r="B1997">
        <v>1382.46</v>
      </c>
      <c r="C1997">
        <v>2257.96</v>
      </c>
      <c r="D1997">
        <v>151.99</v>
      </c>
      <c r="E1997">
        <v>225.17</v>
      </c>
      <c r="F1997" s="1">
        <f t="shared" si="124"/>
        <v>181.2586862462305</v>
      </c>
      <c r="G1997" s="1">
        <f t="shared" si="125"/>
        <v>185.8204471949503</v>
      </c>
      <c r="H1997" s="1">
        <f t="shared" si="126"/>
        <v>266.27540294323757</v>
      </c>
      <c r="I1997" s="1">
        <f t="shared" si="127"/>
        <v>299.34857750598246</v>
      </c>
      <c r="K1997" s="8">
        <v>40624</v>
      </c>
      <c r="L1997">
        <v>20.21</v>
      </c>
    </row>
    <row r="1998" spans="1:12" x14ac:dyDescent="0.25">
      <c r="A1998" s="8">
        <v>40625</v>
      </c>
      <c r="B1998">
        <v>1390.55</v>
      </c>
      <c r="C1998">
        <v>2270.5</v>
      </c>
      <c r="D1998">
        <v>153.31</v>
      </c>
      <c r="E1998">
        <v>227.63</v>
      </c>
      <c r="F1998" s="1">
        <f t="shared" si="124"/>
        <v>182.31939163498097</v>
      </c>
      <c r="G1998" s="1">
        <f t="shared" si="125"/>
        <v>186.85243554187616</v>
      </c>
      <c r="H1998" s="1">
        <f t="shared" si="126"/>
        <v>268.58794674141558</v>
      </c>
      <c r="I1998" s="1">
        <f t="shared" si="127"/>
        <v>302.61898431268281</v>
      </c>
      <c r="K1998" s="8">
        <v>40625</v>
      </c>
      <c r="L1998">
        <v>19.170000000000002</v>
      </c>
    </row>
    <row r="1999" spans="1:12" x14ac:dyDescent="0.25">
      <c r="A1999" s="8">
        <v>40626</v>
      </c>
      <c r="B1999">
        <v>1415</v>
      </c>
      <c r="C1999">
        <v>2312.09</v>
      </c>
      <c r="D1999">
        <v>155.91999999999999</v>
      </c>
      <c r="E1999">
        <v>232.78</v>
      </c>
      <c r="F1999" s="1">
        <f t="shared" si="124"/>
        <v>185.52510816834928</v>
      </c>
      <c r="G1999" s="1">
        <f t="shared" si="125"/>
        <v>190.27511459679209</v>
      </c>
      <c r="H1999" s="1">
        <f t="shared" si="126"/>
        <v>273.16047652417654</v>
      </c>
      <c r="I1999" s="1">
        <f t="shared" si="127"/>
        <v>309.46556766817338</v>
      </c>
      <c r="K1999" s="8">
        <v>40626</v>
      </c>
      <c r="L1999">
        <v>18</v>
      </c>
    </row>
    <row r="2000" spans="1:12" x14ac:dyDescent="0.25">
      <c r="A2000" s="8">
        <v>40627</v>
      </c>
      <c r="B2000">
        <v>1420.46</v>
      </c>
      <c r="C2000">
        <v>2316.36</v>
      </c>
      <c r="D2000">
        <v>156.32</v>
      </c>
      <c r="E2000">
        <v>232.71</v>
      </c>
      <c r="F2000" s="1">
        <f t="shared" si="124"/>
        <v>186.24098597089286</v>
      </c>
      <c r="G2000" s="1">
        <f t="shared" si="125"/>
        <v>190.62651732736413</v>
      </c>
      <c r="H2000" s="1">
        <f t="shared" si="126"/>
        <v>273.86124737210935</v>
      </c>
      <c r="I2000" s="1">
        <f t="shared" si="127"/>
        <v>309.37250731188516</v>
      </c>
      <c r="K2000" s="8">
        <v>40627</v>
      </c>
      <c r="L2000">
        <v>17.91</v>
      </c>
    </row>
    <row r="2001" spans="1:12" x14ac:dyDescent="0.25">
      <c r="A2001" s="8">
        <v>40630</v>
      </c>
      <c r="B2001">
        <v>1414.29</v>
      </c>
      <c r="C2001">
        <v>2303.1</v>
      </c>
      <c r="D2001">
        <v>154.85</v>
      </c>
      <c r="E2001">
        <v>230.77</v>
      </c>
      <c r="F2001" s="1">
        <f t="shared" si="124"/>
        <v>185.43201783138846</v>
      </c>
      <c r="G2001" s="1">
        <f t="shared" si="125"/>
        <v>189.53527606099757</v>
      </c>
      <c r="H2001" s="1">
        <f t="shared" si="126"/>
        <v>271.28591450595655</v>
      </c>
      <c r="I2001" s="1">
        <f t="shared" si="127"/>
        <v>306.79340600904015</v>
      </c>
      <c r="K2001" s="8">
        <v>40630</v>
      </c>
      <c r="L2001">
        <v>19.440000000000001</v>
      </c>
    </row>
    <row r="2002" spans="1:12" x14ac:dyDescent="0.25">
      <c r="A2002" s="8">
        <v>40631</v>
      </c>
      <c r="B2002">
        <v>1425.46</v>
      </c>
      <c r="C2002">
        <v>2325.54</v>
      </c>
      <c r="D2002">
        <v>156.94</v>
      </c>
      <c r="E2002">
        <v>233.3</v>
      </c>
      <c r="F2002" s="1">
        <f t="shared" si="124"/>
        <v>186.89655172413791</v>
      </c>
      <c r="G2002" s="1">
        <f t="shared" si="125"/>
        <v>191.38199205023329</v>
      </c>
      <c r="H2002" s="1">
        <f t="shared" si="126"/>
        <v>274.94744218640506</v>
      </c>
      <c r="I2002" s="1">
        <f t="shared" si="127"/>
        <v>310.15687317202872</v>
      </c>
      <c r="K2002" s="8">
        <v>40631</v>
      </c>
      <c r="L2002">
        <v>18.16</v>
      </c>
    </row>
    <row r="2003" spans="1:12" x14ac:dyDescent="0.25">
      <c r="A2003" s="8">
        <v>40632</v>
      </c>
      <c r="B2003">
        <v>1427.83</v>
      </c>
      <c r="C2003">
        <v>2336.52</v>
      </c>
      <c r="D2003">
        <v>159.08000000000001</v>
      </c>
      <c r="E2003">
        <v>237.18</v>
      </c>
      <c r="F2003" s="1">
        <f t="shared" si="124"/>
        <v>187.20728989117606</v>
      </c>
      <c r="G2003" s="1">
        <f t="shared" si="125"/>
        <v>192.28559907170424</v>
      </c>
      <c r="H2003" s="1">
        <f t="shared" si="126"/>
        <v>278.69656622284515</v>
      </c>
      <c r="I2003" s="1">
        <f t="shared" si="127"/>
        <v>315.31507577771868</v>
      </c>
      <c r="K2003" s="8">
        <v>40632</v>
      </c>
      <c r="L2003">
        <v>17.71</v>
      </c>
    </row>
    <row r="2004" spans="1:12" x14ac:dyDescent="0.25">
      <c r="A2004" s="8">
        <v>40633</v>
      </c>
      <c r="B2004">
        <v>1427.98</v>
      </c>
      <c r="C2004">
        <v>2338.9899999999998</v>
      </c>
      <c r="D2004">
        <v>159.19999999999999</v>
      </c>
      <c r="E2004">
        <v>236.74</v>
      </c>
      <c r="F2004" s="1">
        <f t="shared" si="124"/>
        <v>187.22695686377344</v>
      </c>
      <c r="G2004" s="1">
        <f t="shared" si="125"/>
        <v>192.48886950367447</v>
      </c>
      <c r="H2004" s="1">
        <f t="shared" si="126"/>
        <v>278.90679747722493</v>
      </c>
      <c r="I2004" s="1">
        <f t="shared" si="127"/>
        <v>314.73012496676415</v>
      </c>
      <c r="K2004" s="8">
        <v>40633</v>
      </c>
      <c r="L2004">
        <v>17.739999999999998</v>
      </c>
    </row>
    <row r="2005" spans="1:12" x14ac:dyDescent="0.25">
      <c r="A2005" s="8">
        <v>40634</v>
      </c>
      <c r="B2005">
        <v>1428.05</v>
      </c>
      <c r="C2005">
        <v>2342.92</v>
      </c>
      <c r="D2005">
        <v>160.41</v>
      </c>
      <c r="E2005">
        <v>239.04</v>
      </c>
      <c r="F2005" s="1">
        <f t="shared" si="124"/>
        <v>187.23613478431886</v>
      </c>
      <c r="G2005" s="1">
        <f t="shared" si="125"/>
        <v>192.81229168895507</v>
      </c>
      <c r="H2005" s="1">
        <f t="shared" si="126"/>
        <v>281.02662929222146</v>
      </c>
      <c r="I2005" s="1">
        <f t="shared" si="127"/>
        <v>317.78782238766286</v>
      </c>
      <c r="K2005" s="8">
        <v>40634</v>
      </c>
      <c r="L2005">
        <v>17.399999999999999</v>
      </c>
    </row>
    <row r="2006" spans="1:12" x14ac:dyDescent="0.25">
      <c r="A2006" s="8">
        <v>40637</v>
      </c>
      <c r="B2006">
        <v>1423.71</v>
      </c>
      <c r="C2006">
        <v>2334.54</v>
      </c>
      <c r="D2006">
        <v>161.02000000000001</v>
      </c>
      <c r="E2006">
        <v>240</v>
      </c>
      <c r="F2006" s="1">
        <f t="shared" si="124"/>
        <v>186.66710371050215</v>
      </c>
      <c r="G2006" s="1">
        <f t="shared" si="125"/>
        <v>192.12265354324228</v>
      </c>
      <c r="H2006" s="1">
        <f t="shared" si="126"/>
        <v>282.09530483531887</v>
      </c>
      <c r="I2006" s="1">
        <f t="shared" si="127"/>
        <v>319.06407870247273</v>
      </c>
      <c r="K2006" s="8">
        <v>40637</v>
      </c>
      <c r="L2006">
        <v>17.5</v>
      </c>
    </row>
    <row r="2007" spans="1:12" x14ac:dyDescent="0.25">
      <c r="A2007" s="8">
        <v>40638</v>
      </c>
      <c r="B2007">
        <v>1421.41</v>
      </c>
      <c r="C2007">
        <v>2327.87</v>
      </c>
      <c r="D2007">
        <v>161.4</v>
      </c>
      <c r="E2007">
        <v>240.3</v>
      </c>
      <c r="F2007" s="1">
        <f t="shared" si="124"/>
        <v>186.36554346400942</v>
      </c>
      <c r="G2007" s="1">
        <f t="shared" si="125"/>
        <v>191.57374108120118</v>
      </c>
      <c r="H2007" s="1">
        <f t="shared" si="126"/>
        <v>282.76103714085497</v>
      </c>
      <c r="I2007" s="1">
        <f t="shared" si="127"/>
        <v>319.46290880085087</v>
      </c>
      <c r="K2007" s="8">
        <v>40638</v>
      </c>
      <c r="L2007">
        <v>17.25</v>
      </c>
    </row>
    <row r="2008" spans="1:12" x14ac:dyDescent="0.25">
      <c r="A2008" s="8">
        <v>40639</v>
      </c>
      <c r="B2008">
        <v>1424.55</v>
      </c>
      <c r="C2008">
        <v>2332.34</v>
      </c>
      <c r="D2008">
        <v>160.59</v>
      </c>
      <c r="E2008">
        <v>238.5</v>
      </c>
      <c r="F2008" s="1">
        <f t="shared" si="124"/>
        <v>186.77723875704731</v>
      </c>
      <c r="G2008" s="1">
        <f t="shared" si="125"/>
        <v>191.9416029560623</v>
      </c>
      <c r="H2008" s="1">
        <f t="shared" si="126"/>
        <v>281.34197617379118</v>
      </c>
      <c r="I2008" s="1">
        <f t="shared" si="127"/>
        <v>317.0699282105823</v>
      </c>
      <c r="K2008" s="8">
        <v>40639</v>
      </c>
      <c r="L2008">
        <v>16.899999999999999</v>
      </c>
    </row>
    <row r="2009" spans="1:12" x14ac:dyDescent="0.25">
      <c r="A2009" s="8">
        <v>40640</v>
      </c>
      <c r="B2009">
        <v>1425.42</v>
      </c>
      <c r="C2009">
        <v>2332.88</v>
      </c>
      <c r="D2009">
        <v>160.19</v>
      </c>
      <c r="E2009">
        <v>238.04</v>
      </c>
      <c r="F2009" s="1">
        <f t="shared" si="124"/>
        <v>186.89130719811195</v>
      </c>
      <c r="G2009" s="1">
        <f t="shared" si="125"/>
        <v>191.98604264564284</v>
      </c>
      <c r="H2009" s="1">
        <f t="shared" si="126"/>
        <v>280.64120532585844</v>
      </c>
      <c r="I2009" s="1">
        <f t="shared" si="127"/>
        <v>316.45838872640257</v>
      </c>
      <c r="K2009" s="8">
        <v>40640</v>
      </c>
      <c r="L2009">
        <v>17.11</v>
      </c>
    </row>
    <row r="2010" spans="1:12" x14ac:dyDescent="0.25">
      <c r="A2010" s="8">
        <v>40641</v>
      </c>
      <c r="B2010">
        <v>1417.53</v>
      </c>
      <c r="C2010">
        <v>2321.1799999999998</v>
      </c>
      <c r="D2010">
        <v>159.91999999999999</v>
      </c>
      <c r="E2010">
        <v>239.41</v>
      </c>
      <c r="F2010" s="1">
        <f t="shared" si="124"/>
        <v>185.85682443949128</v>
      </c>
      <c r="G2010" s="1">
        <f t="shared" si="125"/>
        <v>191.02318270473114</v>
      </c>
      <c r="H2010" s="1">
        <f t="shared" si="126"/>
        <v>280.16818500350382</v>
      </c>
      <c r="I2010" s="1">
        <f t="shared" si="127"/>
        <v>318.27971284232916</v>
      </c>
      <c r="K2010" s="8">
        <v>40641</v>
      </c>
      <c r="L2010">
        <v>17.87</v>
      </c>
    </row>
    <row r="2011" spans="1:12" x14ac:dyDescent="0.25">
      <c r="A2011" s="8">
        <v>40644</v>
      </c>
      <c r="B2011">
        <v>1413.19</v>
      </c>
      <c r="C2011">
        <v>2314.5</v>
      </c>
      <c r="D2011">
        <v>158.84</v>
      </c>
      <c r="E2011">
        <v>237.75</v>
      </c>
      <c r="F2011" s="1">
        <f t="shared" si="124"/>
        <v>185.28779336567456</v>
      </c>
      <c r="G2011" s="1">
        <f t="shared" si="125"/>
        <v>190.4734472854756</v>
      </c>
      <c r="H2011" s="1">
        <f t="shared" si="126"/>
        <v>278.27610371408548</v>
      </c>
      <c r="I2011" s="1">
        <f t="shared" si="127"/>
        <v>316.07285296463709</v>
      </c>
      <c r="K2011" s="8">
        <v>40644</v>
      </c>
      <c r="L2011">
        <v>16.59</v>
      </c>
    </row>
    <row r="2012" spans="1:12" x14ac:dyDescent="0.25">
      <c r="A2012" s="8">
        <v>40645</v>
      </c>
      <c r="B2012">
        <v>1398.26</v>
      </c>
      <c r="C2012">
        <v>2298.3000000000002</v>
      </c>
      <c r="D2012">
        <v>157.51</v>
      </c>
      <c r="E2012">
        <v>236.82</v>
      </c>
      <c r="F2012" s="1">
        <f t="shared" si="124"/>
        <v>183.33027402648486</v>
      </c>
      <c r="G2012" s="1">
        <f t="shared" si="125"/>
        <v>189.14025659805947</v>
      </c>
      <c r="H2012" s="1">
        <f t="shared" si="126"/>
        <v>275.94604064470917</v>
      </c>
      <c r="I2012" s="1">
        <f t="shared" si="127"/>
        <v>314.83647965966497</v>
      </c>
      <c r="K2012" s="8">
        <v>40645</v>
      </c>
      <c r="L2012">
        <v>17.09</v>
      </c>
    </row>
    <row r="2013" spans="1:12" x14ac:dyDescent="0.25">
      <c r="A2013" s="8">
        <v>40646</v>
      </c>
      <c r="B2013">
        <v>1410.9</v>
      </c>
      <c r="C2013">
        <v>2316.63</v>
      </c>
      <c r="D2013">
        <v>158.88</v>
      </c>
      <c r="E2013">
        <v>238.18</v>
      </c>
      <c r="F2013" s="1">
        <f t="shared" si="124"/>
        <v>184.98754425068833</v>
      </c>
      <c r="G2013" s="1">
        <f t="shared" si="125"/>
        <v>190.6487371721544</v>
      </c>
      <c r="H2013" s="1">
        <f t="shared" si="126"/>
        <v>278.34618079887878</v>
      </c>
      <c r="I2013" s="1">
        <f t="shared" si="127"/>
        <v>316.64450943897901</v>
      </c>
      <c r="K2013" s="8">
        <v>40646</v>
      </c>
      <c r="L2013">
        <v>16.920000000000002</v>
      </c>
    </row>
    <row r="2014" spans="1:12" x14ac:dyDescent="0.25">
      <c r="A2014" s="8">
        <v>40647</v>
      </c>
      <c r="B2014">
        <v>1407.35</v>
      </c>
      <c r="C2014">
        <v>2311.25</v>
      </c>
      <c r="D2014">
        <v>159.18</v>
      </c>
      <c r="E2014">
        <v>237.92</v>
      </c>
      <c r="F2014" s="1">
        <f t="shared" si="124"/>
        <v>184.52209256588435</v>
      </c>
      <c r="G2014" s="1">
        <f t="shared" si="125"/>
        <v>190.20598619077794</v>
      </c>
      <c r="H2014" s="1">
        <f t="shared" si="126"/>
        <v>278.87175893482834</v>
      </c>
      <c r="I2014" s="1">
        <f t="shared" si="127"/>
        <v>316.29885668705134</v>
      </c>
      <c r="K2014" s="8">
        <v>40647</v>
      </c>
      <c r="L2014">
        <v>16.27</v>
      </c>
    </row>
    <row r="2015" spans="1:12" x14ac:dyDescent="0.25">
      <c r="A2015" s="8">
        <v>40648</v>
      </c>
      <c r="B2015">
        <v>1397.41</v>
      </c>
      <c r="C2015">
        <v>2307.58</v>
      </c>
      <c r="D2015">
        <v>158.63</v>
      </c>
      <c r="E2015">
        <v>237</v>
      </c>
      <c r="F2015" s="1">
        <f t="shared" si="124"/>
        <v>183.21882784843319</v>
      </c>
      <c r="G2015" s="1">
        <f t="shared" si="125"/>
        <v>189.90396089307316</v>
      </c>
      <c r="H2015" s="1">
        <f t="shared" si="126"/>
        <v>277.90819901892081</v>
      </c>
      <c r="I2015" s="1">
        <f t="shared" si="127"/>
        <v>315.07577771869182</v>
      </c>
      <c r="K2015" s="8">
        <v>40648</v>
      </c>
      <c r="L2015">
        <v>15.32</v>
      </c>
    </row>
    <row r="2016" spans="1:12" x14ac:dyDescent="0.25">
      <c r="A2016" s="8">
        <v>40651</v>
      </c>
      <c r="B2016">
        <v>1386.27</v>
      </c>
      <c r="C2016">
        <v>2292.34</v>
      </c>
      <c r="D2016">
        <v>156.82</v>
      </c>
      <c r="E2016">
        <v>234</v>
      </c>
      <c r="F2016" s="1">
        <f t="shared" si="124"/>
        <v>181.75822735020321</v>
      </c>
      <c r="G2016" s="1">
        <f t="shared" si="125"/>
        <v>188.64977409824462</v>
      </c>
      <c r="H2016" s="1">
        <f t="shared" si="126"/>
        <v>274.73721093202522</v>
      </c>
      <c r="I2016" s="1">
        <f t="shared" si="127"/>
        <v>311.08747673491092</v>
      </c>
      <c r="K2016" s="8">
        <v>40651</v>
      </c>
      <c r="L2016">
        <v>16.96</v>
      </c>
    </row>
    <row r="2017" spans="1:12" x14ac:dyDescent="0.25">
      <c r="A2017" s="8">
        <v>40652</v>
      </c>
      <c r="B2017">
        <v>1394.54</v>
      </c>
      <c r="C2017">
        <v>2306.77</v>
      </c>
      <c r="D2017">
        <v>157.04</v>
      </c>
      <c r="E2017">
        <v>235.02</v>
      </c>
      <c r="F2017" s="1">
        <f t="shared" si="124"/>
        <v>182.84253310607053</v>
      </c>
      <c r="G2017" s="1">
        <f t="shared" si="125"/>
        <v>189.83730135870235</v>
      </c>
      <c r="H2017" s="1">
        <f t="shared" si="126"/>
        <v>275.12263489838824</v>
      </c>
      <c r="I2017" s="1">
        <f t="shared" si="127"/>
        <v>312.44349906939647</v>
      </c>
      <c r="K2017" s="8">
        <v>40652</v>
      </c>
      <c r="L2017">
        <v>15.83</v>
      </c>
    </row>
    <row r="2018" spans="1:12" x14ac:dyDescent="0.25">
      <c r="A2018" s="8">
        <v>40653</v>
      </c>
      <c r="B2018">
        <v>1429.31</v>
      </c>
      <c r="C2018">
        <v>2357.7600000000002</v>
      </c>
      <c r="D2018">
        <v>160.65</v>
      </c>
      <c r="E2018">
        <v>241.37</v>
      </c>
      <c r="F2018" s="1">
        <f t="shared" si="124"/>
        <v>187.40133735413661</v>
      </c>
      <c r="G2018" s="1">
        <f t="shared" si="125"/>
        <v>194.03356019520547</v>
      </c>
      <c r="H2018" s="1">
        <f t="shared" si="126"/>
        <v>281.44709180098107</v>
      </c>
      <c r="I2018" s="1">
        <f t="shared" si="127"/>
        <v>320.88540281839937</v>
      </c>
      <c r="K2018" s="8">
        <v>40653</v>
      </c>
      <c r="L2018">
        <v>15.07</v>
      </c>
    </row>
    <row r="2019" spans="1:12" x14ac:dyDescent="0.25">
      <c r="A2019" s="8">
        <v>40654</v>
      </c>
      <c r="B2019">
        <v>1439.4</v>
      </c>
      <c r="C2019">
        <v>2377.3000000000002</v>
      </c>
      <c r="D2019">
        <v>161.94999999999999</v>
      </c>
      <c r="E2019">
        <v>243.96</v>
      </c>
      <c r="F2019" s="1">
        <f t="shared" si="124"/>
        <v>188.72426904418512</v>
      </c>
      <c r="G2019" s="1">
        <f t="shared" si="125"/>
        <v>195.64161859224939</v>
      </c>
      <c r="H2019" s="1">
        <f t="shared" si="126"/>
        <v>283.72459705676243</v>
      </c>
      <c r="I2019" s="1">
        <f t="shared" si="127"/>
        <v>324.32863600106356</v>
      </c>
      <c r="K2019" s="8">
        <v>40654</v>
      </c>
      <c r="L2019">
        <v>14.69</v>
      </c>
    </row>
    <row r="2020" spans="1:12" x14ac:dyDescent="0.25">
      <c r="A2020" s="8">
        <v>40655</v>
      </c>
      <c r="B2020">
        <v>1439.4</v>
      </c>
      <c r="C2020">
        <v>2377.3000000000002</v>
      </c>
      <c r="D2020">
        <v>161.94999999999999</v>
      </c>
      <c r="E2020">
        <v>243.96</v>
      </c>
      <c r="F2020" s="1">
        <f t="shared" si="124"/>
        <v>188.72426904418512</v>
      </c>
      <c r="G2020" s="1">
        <f t="shared" si="125"/>
        <v>195.64161859224939</v>
      </c>
      <c r="H2020" s="1">
        <f t="shared" si="126"/>
        <v>283.72459705676243</v>
      </c>
      <c r="I2020" s="1">
        <f t="shared" si="127"/>
        <v>324.32863600106356</v>
      </c>
      <c r="K2020" s="8">
        <v>40655</v>
      </c>
      <c r="L2020">
        <v>14.69</v>
      </c>
    </row>
    <row r="2021" spans="1:12" x14ac:dyDescent="0.25">
      <c r="A2021" s="8">
        <v>40658</v>
      </c>
      <c r="B2021">
        <v>1446.65</v>
      </c>
      <c r="C2021">
        <v>2383.7199999999998</v>
      </c>
      <c r="D2021">
        <v>162.79</v>
      </c>
      <c r="E2021">
        <v>245.28</v>
      </c>
      <c r="F2021" s="1">
        <f t="shared" si="124"/>
        <v>189.67483938639043</v>
      </c>
      <c r="G2021" s="1">
        <f t="shared" si="125"/>
        <v>196.16995712392909</v>
      </c>
      <c r="H2021" s="1">
        <f t="shared" si="126"/>
        <v>285.19621583742116</v>
      </c>
      <c r="I2021" s="1">
        <f t="shared" si="127"/>
        <v>326.08348843392713</v>
      </c>
      <c r="K2021" s="8">
        <v>40658</v>
      </c>
      <c r="L2021">
        <v>15.77</v>
      </c>
    </row>
    <row r="2022" spans="1:12" x14ac:dyDescent="0.25">
      <c r="A2022" s="8">
        <v>40659</v>
      </c>
      <c r="B2022">
        <v>1458.42</v>
      </c>
      <c r="C2022">
        <v>2396.0300000000002</v>
      </c>
      <c r="D2022">
        <v>161.69</v>
      </c>
      <c r="E2022">
        <v>241.93</v>
      </c>
      <c r="F2022" s="1">
        <f t="shared" si="124"/>
        <v>191.2180411695293</v>
      </c>
      <c r="G2022" s="1">
        <f t="shared" si="125"/>
        <v>197.18301745492252</v>
      </c>
      <c r="H2022" s="1">
        <f t="shared" si="126"/>
        <v>283.26909600560617</v>
      </c>
      <c r="I2022" s="1">
        <f t="shared" si="127"/>
        <v>321.62988566870513</v>
      </c>
      <c r="K2022" s="8">
        <v>40659</v>
      </c>
      <c r="L2022">
        <v>15.62</v>
      </c>
    </row>
    <row r="2023" spans="1:12" x14ac:dyDescent="0.25">
      <c r="A2023" s="8">
        <v>40660</v>
      </c>
      <c r="B2023">
        <v>1463.92</v>
      </c>
      <c r="C2023">
        <v>2413.59</v>
      </c>
      <c r="D2023">
        <v>164.41</v>
      </c>
      <c r="E2023">
        <v>245.99</v>
      </c>
      <c r="F2023" s="1">
        <f t="shared" si="124"/>
        <v>191.93916349809885</v>
      </c>
      <c r="G2023" s="1">
        <f t="shared" si="125"/>
        <v>198.62813032350445</v>
      </c>
      <c r="H2023" s="1">
        <f t="shared" si="126"/>
        <v>288.03433777154873</v>
      </c>
      <c r="I2023" s="1">
        <f t="shared" si="127"/>
        <v>327.02738633342199</v>
      </c>
      <c r="K2023" s="8">
        <v>40660</v>
      </c>
      <c r="L2023">
        <v>15.35</v>
      </c>
    </row>
    <row r="2024" spans="1:12" x14ac:dyDescent="0.25">
      <c r="A2024" s="8">
        <v>40661</v>
      </c>
      <c r="B2024">
        <v>1463.83</v>
      </c>
      <c r="C2024">
        <v>2409.9</v>
      </c>
      <c r="D2024">
        <v>164.46</v>
      </c>
      <c r="E2024">
        <v>246.55</v>
      </c>
      <c r="F2024" s="1">
        <f t="shared" si="124"/>
        <v>191.92736331454043</v>
      </c>
      <c r="G2024" s="1">
        <f t="shared" si="125"/>
        <v>198.32445911137077</v>
      </c>
      <c r="H2024" s="1">
        <f t="shared" si="126"/>
        <v>288.12193412754033</v>
      </c>
      <c r="I2024" s="1">
        <f t="shared" si="127"/>
        <v>327.77186918372774</v>
      </c>
      <c r="K2024" s="8">
        <v>40661</v>
      </c>
      <c r="L2024">
        <v>14.62</v>
      </c>
    </row>
    <row r="2025" spans="1:12" x14ac:dyDescent="0.25">
      <c r="A2025" s="8">
        <v>40662</v>
      </c>
      <c r="B2025">
        <v>1468.81</v>
      </c>
      <c r="C2025">
        <v>2404.08</v>
      </c>
      <c r="D2025">
        <v>165.25</v>
      </c>
      <c r="E2025">
        <v>246.81</v>
      </c>
      <c r="F2025" s="1">
        <f t="shared" si="124"/>
        <v>192.5803068047725</v>
      </c>
      <c r="G2025" s="1">
        <f t="shared" si="125"/>
        <v>197.84549801255832</v>
      </c>
      <c r="H2025" s="1">
        <f t="shared" si="126"/>
        <v>289.50595655220746</v>
      </c>
      <c r="I2025" s="1">
        <f t="shared" si="127"/>
        <v>328.11752193565542</v>
      </c>
      <c r="K2025" s="8">
        <v>40662</v>
      </c>
      <c r="L2025">
        <v>14.75</v>
      </c>
    </row>
    <row r="2026" spans="1:12" x14ac:dyDescent="0.25">
      <c r="A2026" s="8">
        <v>40665</v>
      </c>
      <c r="B2026">
        <v>1458.08</v>
      </c>
      <c r="C2026">
        <v>2404.2399999999998</v>
      </c>
      <c r="D2026">
        <v>164.61</v>
      </c>
      <c r="E2026">
        <v>248.12</v>
      </c>
      <c r="F2026" s="1">
        <f t="shared" si="124"/>
        <v>191.17346269830864</v>
      </c>
      <c r="G2026" s="1">
        <f t="shared" si="125"/>
        <v>197.85866532798957</v>
      </c>
      <c r="H2026" s="1">
        <f t="shared" si="126"/>
        <v>288.38472319551505</v>
      </c>
      <c r="I2026" s="1">
        <f t="shared" si="127"/>
        <v>329.85908003190639</v>
      </c>
      <c r="K2026" s="8">
        <v>40665</v>
      </c>
      <c r="L2026">
        <v>15.99</v>
      </c>
    </row>
    <row r="2027" spans="1:12" x14ac:dyDescent="0.25">
      <c r="A2027" s="8">
        <v>40666</v>
      </c>
      <c r="B2027">
        <v>1449.59</v>
      </c>
      <c r="C2027">
        <v>2392.8000000000002</v>
      </c>
      <c r="D2027">
        <v>162.11000000000001</v>
      </c>
      <c r="E2027">
        <v>244.5</v>
      </c>
      <c r="F2027" s="1">
        <f t="shared" si="124"/>
        <v>190.06031204929855</v>
      </c>
      <c r="G2027" s="1">
        <f t="shared" si="125"/>
        <v>196.91720227465376</v>
      </c>
      <c r="H2027" s="1">
        <f t="shared" si="126"/>
        <v>284.00490539593557</v>
      </c>
      <c r="I2027" s="1">
        <f t="shared" si="127"/>
        <v>325.04653017814411</v>
      </c>
      <c r="K2027" s="8">
        <v>40666</v>
      </c>
      <c r="L2027">
        <v>16.7</v>
      </c>
    </row>
    <row r="2028" spans="1:12" x14ac:dyDescent="0.25">
      <c r="A2028" s="8">
        <v>40667</v>
      </c>
      <c r="B2028">
        <v>1448.36</v>
      </c>
      <c r="C2028">
        <v>2387.5100000000002</v>
      </c>
      <c r="D2028">
        <v>160.53</v>
      </c>
      <c r="E2028">
        <v>242.51</v>
      </c>
      <c r="F2028" s="1">
        <f t="shared" si="124"/>
        <v>189.89904287400026</v>
      </c>
      <c r="G2028" s="1">
        <f t="shared" si="125"/>
        <v>196.48185790820736</v>
      </c>
      <c r="H2028" s="1">
        <f t="shared" si="126"/>
        <v>281.23686054660129</v>
      </c>
      <c r="I2028" s="1">
        <f t="shared" si="127"/>
        <v>322.40095719223609</v>
      </c>
      <c r="K2028" s="8">
        <v>40667</v>
      </c>
      <c r="L2028">
        <v>17.079999999999998</v>
      </c>
    </row>
    <row r="2029" spans="1:12" x14ac:dyDescent="0.25">
      <c r="A2029" s="8">
        <v>40668</v>
      </c>
      <c r="B2029">
        <v>1442.55</v>
      </c>
      <c r="C2029">
        <v>2375.21</v>
      </c>
      <c r="D2029">
        <v>160.16999999999999</v>
      </c>
      <c r="E2029">
        <v>241.4</v>
      </c>
      <c r="F2029" s="1">
        <f t="shared" si="124"/>
        <v>189.13727546872951</v>
      </c>
      <c r="G2029" s="1">
        <f t="shared" si="125"/>
        <v>195.4696205344284</v>
      </c>
      <c r="H2029" s="1">
        <f t="shared" si="126"/>
        <v>280.60616678346179</v>
      </c>
      <c r="I2029" s="1">
        <f t="shared" si="127"/>
        <v>320.92528582823718</v>
      </c>
      <c r="K2029" s="8">
        <v>40668</v>
      </c>
      <c r="L2029">
        <v>18.2</v>
      </c>
    </row>
    <row r="2030" spans="1:12" x14ac:dyDescent="0.25">
      <c r="A2030" s="8">
        <v>40669</v>
      </c>
      <c r="B2030">
        <v>1448.17</v>
      </c>
      <c r="C2030">
        <v>2383.1799999999998</v>
      </c>
      <c r="D2030">
        <v>160.76</v>
      </c>
      <c r="E2030">
        <v>240.73</v>
      </c>
      <c r="F2030" s="1">
        <f t="shared" si="124"/>
        <v>189.87413137537695</v>
      </c>
      <c r="G2030" s="1">
        <f t="shared" si="125"/>
        <v>196.12551743434855</v>
      </c>
      <c r="H2030" s="1">
        <f t="shared" si="126"/>
        <v>281.63980378416261</v>
      </c>
      <c r="I2030" s="1">
        <f t="shared" si="127"/>
        <v>320.03456527519279</v>
      </c>
      <c r="K2030" s="8">
        <v>40669</v>
      </c>
      <c r="L2030">
        <v>18.399999999999999</v>
      </c>
    </row>
    <row r="2031" spans="1:12" x14ac:dyDescent="0.25">
      <c r="A2031" s="8">
        <v>40672</v>
      </c>
      <c r="B2031">
        <v>1451.63</v>
      </c>
      <c r="C2031">
        <v>2390.9699999999998</v>
      </c>
      <c r="D2031">
        <v>162.30000000000001</v>
      </c>
      <c r="E2031">
        <v>243.17</v>
      </c>
      <c r="F2031" s="1">
        <f t="shared" si="124"/>
        <v>190.32778287662251</v>
      </c>
      <c r="G2031" s="1">
        <f t="shared" si="125"/>
        <v>196.76660110440855</v>
      </c>
      <c r="H2031" s="1">
        <f t="shared" si="126"/>
        <v>284.33777154870364</v>
      </c>
      <c r="I2031" s="1">
        <f t="shared" si="127"/>
        <v>323.27838340866793</v>
      </c>
      <c r="K2031" s="8">
        <v>40672</v>
      </c>
      <c r="L2031">
        <v>17.16</v>
      </c>
    </row>
    <row r="2032" spans="1:12" x14ac:dyDescent="0.25">
      <c r="A2032" s="8">
        <v>40673</v>
      </c>
      <c r="B2032">
        <v>1462.19</v>
      </c>
      <c r="C2032">
        <v>2411.35</v>
      </c>
      <c r="D2032">
        <v>164.31</v>
      </c>
      <c r="E2032">
        <v>245.07</v>
      </c>
      <c r="F2032" s="1">
        <f t="shared" si="124"/>
        <v>191.71233774747606</v>
      </c>
      <c r="G2032" s="1">
        <f t="shared" si="125"/>
        <v>198.44378790746669</v>
      </c>
      <c r="H2032" s="1">
        <f t="shared" si="126"/>
        <v>287.85914505956555</v>
      </c>
      <c r="I2032" s="1">
        <f t="shared" si="127"/>
        <v>325.80430736506247</v>
      </c>
      <c r="K2032" s="8">
        <v>40673</v>
      </c>
      <c r="L2032">
        <v>15.91</v>
      </c>
    </row>
    <row r="2033" spans="1:12" x14ac:dyDescent="0.25">
      <c r="A2033" s="8">
        <v>40674</v>
      </c>
      <c r="B2033">
        <v>1448.96</v>
      </c>
      <c r="C2033">
        <v>2393.08</v>
      </c>
      <c r="D2033">
        <v>162.24</v>
      </c>
      <c r="E2033">
        <v>241.8</v>
      </c>
      <c r="F2033" s="1">
        <f t="shared" si="124"/>
        <v>189.97771076438966</v>
      </c>
      <c r="G2033" s="1">
        <f t="shared" si="125"/>
        <v>196.94024507665844</v>
      </c>
      <c r="H2033" s="1">
        <f t="shared" si="126"/>
        <v>284.2326559215137</v>
      </c>
      <c r="I2033" s="1">
        <f t="shared" si="127"/>
        <v>321.45705929274129</v>
      </c>
      <c r="K2033" s="8">
        <v>40674</v>
      </c>
      <c r="L2033">
        <v>16.95</v>
      </c>
    </row>
    <row r="2034" spans="1:12" x14ac:dyDescent="0.25">
      <c r="A2034" s="8">
        <v>40675</v>
      </c>
      <c r="B2034">
        <v>1458.82</v>
      </c>
      <c r="C2034">
        <v>2407.89</v>
      </c>
      <c r="D2034">
        <v>163.34</v>
      </c>
      <c r="E2034">
        <v>243.15</v>
      </c>
      <c r="F2034" s="1">
        <f t="shared" si="124"/>
        <v>191.27048642978889</v>
      </c>
      <c r="G2034" s="1">
        <f t="shared" si="125"/>
        <v>198.15904471126544</v>
      </c>
      <c r="H2034" s="1">
        <f t="shared" si="126"/>
        <v>286.15977575332869</v>
      </c>
      <c r="I2034" s="1">
        <f t="shared" si="127"/>
        <v>323.25179473544273</v>
      </c>
      <c r="K2034" s="8">
        <v>40675</v>
      </c>
      <c r="L2034">
        <v>16.03</v>
      </c>
    </row>
    <row r="2035" spans="1:12" x14ac:dyDescent="0.25">
      <c r="A2035" s="8">
        <v>40676</v>
      </c>
      <c r="B2035">
        <v>1436.11</v>
      </c>
      <c r="C2035">
        <v>2379.2399999999998</v>
      </c>
      <c r="D2035">
        <v>161.36000000000001</v>
      </c>
      <c r="E2035">
        <v>240.91</v>
      </c>
      <c r="F2035" s="1">
        <f t="shared" si="124"/>
        <v>188.29290677854988</v>
      </c>
      <c r="G2035" s="1">
        <f t="shared" si="125"/>
        <v>195.80127229185351</v>
      </c>
      <c r="H2035" s="1">
        <f t="shared" si="126"/>
        <v>282.69096005606173</v>
      </c>
      <c r="I2035" s="1">
        <f t="shared" si="127"/>
        <v>320.27386333421964</v>
      </c>
      <c r="K2035" s="8">
        <v>40676</v>
      </c>
      <c r="L2035">
        <v>17.07</v>
      </c>
    </row>
    <row r="2036" spans="1:12" x14ac:dyDescent="0.25">
      <c r="A2036" s="8">
        <v>40679</v>
      </c>
      <c r="B2036">
        <v>1408.22</v>
      </c>
      <c r="C2036">
        <v>2337.85</v>
      </c>
      <c r="D2036">
        <v>156.47</v>
      </c>
      <c r="E2036">
        <v>232.49</v>
      </c>
      <c r="F2036" s="1">
        <f t="shared" si="124"/>
        <v>184.63616100694898</v>
      </c>
      <c r="G2036" s="1">
        <f t="shared" si="125"/>
        <v>192.39505238122669</v>
      </c>
      <c r="H2036" s="1">
        <f t="shared" si="126"/>
        <v>274.12403644008413</v>
      </c>
      <c r="I2036" s="1">
        <f t="shared" si="127"/>
        <v>309.0800319064079</v>
      </c>
      <c r="K2036" s="8">
        <v>40679</v>
      </c>
      <c r="L2036">
        <v>18.239999999999998</v>
      </c>
    </row>
    <row r="2037" spans="1:12" x14ac:dyDescent="0.25">
      <c r="A2037" s="8">
        <v>40680</v>
      </c>
      <c r="B2037">
        <v>1408.91</v>
      </c>
      <c r="C2037">
        <v>2343.5100000000002</v>
      </c>
      <c r="D2037">
        <v>156.94999999999999</v>
      </c>
      <c r="E2037">
        <v>234.03</v>
      </c>
      <c r="F2037" s="1">
        <f t="shared" si="124"/>
        <v>184.7266290808968</v>
      </c>
      <c r="G2037" s="1">
        <f t="shared" si="125"/>
        <v>192.86084616460792</v>
      </c>
      <c r="H2037" s="1">
        <f t="shared" si="126"/>
        <v>274.96496145760335</v>
      </c>
      <c r="I2037" s="1">
        <f t="shared" si="127"/>
        <v>311.12735974474873</v>
      </c>
      <c r="K2037" s="8">
        <v>40680</v>
      </c>
      <c r="L2037">
        <v>17.55</v>
      </c>
    </row>
    <row r="2038" spans="1:12" x14ac:dyDescent="0.25">
      <c r="A2038" s="8">
        <v>40681</v>
      </c>
      <c r="B2038">
        <v>1424.57</v>
      </c>
      <c r="C2038">
        <v>2362.9499999999998</v>
      </c>
      <c r="D2038">
        <v>159.66999999999999</v>
      </c>
      <c r="E2038">
        <v>238.27</v>
      </c>
      <c r="F2038" s="1">
        <f t="shared" si="124"/>
        <v>186.77986102006031</v>
      </c>
      <c r="G2038" s="1">
        <f t="shared" si="125"/>
        <v>194.46067498950725</v>
      </c>
      <c r="H2038" s="1">
        <f t="shared" si="126"/>
        <v>279.73020322354586</v>
      </c>
      <c r="I2038" s="1">
        <f t="shared" si="127"/>
        <v>316.76415846849244</v>
      </c>
      <c r="K2038" s="8">
        <v>40681</v>
      </c>
      <c r="L2038">
        <v>16.23</v>
      </c>
    </row>
    <row r="2039" spans="1:12" x14ac:dyDescent="0.25">
      <c r="A2039" s="8">
        <v>40682</v>
      </c>
      <c r="B2039">
        <v>1427.31</v>
      </c>
      <c r="C2039">
        <v>2369.67</v>
      </c>
      <c r="D2039">
        <v>160.25</v>
      </c>
      <c r="E2039">
        <v>239.84</v>
      </c>
      <c r="F2039" s="1">
        <f t="shared" si="124"/>
        <v>187.13911105283859</v>
      </c>
      <c r="G2039" s="1">
        <f t="shared" si="125"/>
        <v>195.01370223762063</v>
      </c>
      <c r="H2039" s="1">
        <f t="shared" si="126"/>
        <v>280.74632095304838</v>
      </c>
      <c r="I2039" s="1">
        <f t="shared" si="127"/>
        <v>318.85136931667108</v>
      </c>
      <c r="K2039" s="8">
        <v>40682</v>
      </c>
      <c r="L2039">
        <v>15.52</v>
      </c>
    </row>
    <row r="2040" spans="1:12" x14ac:dyDescent="0.25">
      <c r="A2040" s="8">
        <v>40683</v>
      </c>
      <c r="B2040">
        <v>1415.7</v>
      </c>
      <c r="C2040">
        <v>2351.4299999999998</v>
      </c>
      <c r="D2040">
        <v>160.91999999999999</v>
      </c>
      <c r="E2040">
        <v>241.51</v>
      </c>
      <c r="F2040" s="1">
        <f t="shared" si="124"/>
        <v>185.61688737380359</v>
      </c>
      <c r="G2040" s="1">
        <f t="shared" si="125"/>
        <v>193.51262827845576</v>
      </c>
      <c r="H2040" s="1">
        <f t="shared" si="126"/>
        <v>281.92011212333563</v>
      </c>
      <c r="I2040" s="1">
        <f t="shared" si="127"/>
        <v>321.07152353097581</v>
      </c>
      <c r="K2040" s="8">
        <v>40683</v>
      </c>
      <c r="L2040">
        <v>17.43</v>
      </c>
    </row>
    <row r="2041" spans="1:12" x14ac:dyDescent="0.25">
      <c r="A2041" s="8">
        <v>40686</v>
      </c>
      <c r="B2041">
        <v>1390.5</v>
      </c>
      <c r="C2041">
        <v>2316.7800000000002</v>
      </c>
      <c r="D2041">
        <v>157.63</v>
      </c>
      <c r="E2041">
        <v>237.87</v>
      </c>
      <c r="F2041" s="1">
        <f t="shared" si="124"/>
        <v>182.31283597744851</v>
      </c>
      <c r="G2041" s="1">
        <f t="shared" si="125"/>
        <v>190.66108153037123</v>
      </c>
      <c r="H2041" s="1">
        <f t="shared" si="126"/>
        <v>276.15627189908901</v>
      </c>
      <c r="I2041" s="1">
        <f t="shared" si="127"/>
        <v>316.23238500398833</v>
      </c>
      <c r="K2041" s="8">
        <v>40686</v>
      </c>
      <c r="L2041">
        <v>18.27</v>
      </c>
    </row>
    <row r="2042" spans="1:12" x14ac:dyDescent="0.25">
      <c r="A2042" s="8">
        <v>40687</v>
      </c>
      <c r="B2042">
        <v>1383.43</v>
      </c>
      <c r="C2042">
        <v>2303.5500000000002</v>
      </c>
      <c r="D2042">
        <v>156.59</v>
      </c>
      <c r="E2042">
        <v>237.19</v>
      </c>
      <c r="F2042" s="1">
        <f t="shared" si="124"/>
        <v>181.38586600236002</v>
      </c>
      <c r="G2042" s="1">
        <f t="shared" si="125"/>
        <v>189.57230913564806</v>
      </c>
      <c r="H2042" s="1">
        <f t="shared" si="126"/>
        <v>274.3342676944639</v>
      </c>
      <c r="I2042" s="1">
        <f t="shared" si="127"/>
        <v>315.32837011433128</v>
      </c>
      <c r="K2042" s="8">
        <v>40687</v>
      </c>
      <c r="L2042">
        <v>17.82</v>
      </c>
    </row>
    <row r="2043" spans="1:12" x14ac:dyDescent="0.25">
      <c r="A2043" s="8">
        <v>40688</v>
      </c>
      <c r="B2043">
        <v>1391.12</v>
      </c>
      <c r="C2043">
        <v>2310.9499999999998</v>
      </c>
      <c r="D2043">
        <v>157.59</v>
      </c>
      <c r="E2043">
        <v>238.92</v>
      </c>
      <c r="F2043" s="1">
        <f t="shared" si="124"/>
        <v>182.39412613085091</v>
      </c>
      <c r="G2043" s="1">
        <f t="shared" si="125"/>
        <v>190.18129747434426</v>
      </c>
      <c r="H2043" s="1">
        <f t="shared" si="126"/>
        <v>276.08619481429571</v>
      </c>
      <c r="I2043" s="1">
        <f t="shared" si="127"/>
        <v>317.62829034831162</v>
      </c>
      <c r="K2043" s="8">
        <v>40688</v>
      </c>
      <c r="L2043">
        <v>17.07</v>
      </c>
    </row>
    <row r="2044" spans="1:12" x14ac:dyDescent="0.25">
      <c r="A2044" s="8">
        <v>40689</v>
      </c>
      <c r="B2044">
        <v>1401.59</v>
      </c>
      <c r="C2044">
        <v>2325.9299999999998</v>
      </c>
      <c r="D2044">
        <v>159.19</v>
      </c>
      <c r="E2044">
        <v>240.66</v>
      </c>
      <c r="F2044" s="1">
        <f t="shared" si="124"/>
        <v>183.76688081814603</v>
      </c>
      <c r="G2044" s="1">
        <f t="shared" si="125"/>
        <v>191.414087381597</v>
      </c>
      <c r="H2044" s="1">
        <f t="shared" si="126"/>
        <v>278.88927820602663</v>
      </c>
      <c r="I2044" s="1">
        <f t="shared" si="127"/>
        <v>319.94150491890457</v>
      </c>
      <c r="K2044" s="8">
        <v>40689</v>
      </c>
      <c r="L2044">
        <v>16.09</v>
      </c>
    </row>
    <row r="2045" spans="1:12" x14ac:dyDescent="0.25">
      <c r="A2045" s="8">
        <v>40690</v>
      </c>
      <c r="B2045">
        <v>1408.98</v>
      </c>
      <c r="C2045">
        <v>2336.09</v>
      </c>
      <c r="D2045">
        <v>159.38</v>
      </c>
      <c r="E2045">
        <v>240.86</v>
      </c>
      <c r="F2045" s="1">
        <f t="shared" si="124"/>
        <v>184.73580700144223</v>
      </c>
      <c r="G2045" s="1">
        <f t="shared" si="125"/>
        <v>192.25021191148269</v>
      </c>
      <c r="H2045" s="1">
        <f t="shared" si="126"/>
        <v>279.22214435879471</v>
      </c>
      <c r="I2045" s="1">
        <f t="shared" si="127"/>
        <v>320.20739165115663</v>
      </c>
      <c r="K2045" s="8">
        <v>40690</v>
      </c>
      <c r="L2045">
        <v>15.98</v>
      </c>
    </row>
    <row r="2046" spans="1:12" x14ac:dyDescent="0.25">
      <c r="A2046" s="8">
        <v>40693</v>
      </c>
      <c r="B2046">
        <v>1408.98</v>
      </c>
      <c r="C2046">
        <v>2336.09</v>
      </c>
      <c r="D2046">
        <v>159.38</v>
      </c>
      <c r="E2046">
        <v>240.86</v>
      </c>
      <c r="F2046" s="1">
        <f t="shared" si="124"/>
        <v>184.73580700144223</v>
      </c>
      <c r="G2046" s="1">
        <f t="shared" si="125"/>
        <v>192.25021191148269</v>
      </c>
      <c r="H2046" s="1">
        <f t="shared" si="126"/>
        <v>279.22214435879471</v>
      </c>
      <c r="I2046" s="1">
        <f t="shared" si="127"/>
        <v>320.20739165115663</v>
      </c>
      <c r="K2046" s="8">
        <v>40693</v>
      </c>
      <c r="L2046">
        <v>15.98</v>
      </c>
    </row>
    <row r="2047" spans="1:12" x14ac:dyDescent="0.25">
      <c r="A2047" s="8">
        <v>40694</v>
      </c>
      <c r="B2047">
        <v>1432.57</v>
      </c>
      <c r="C2047">
        <v>2372.54</v>
      </c>
      <c r="D2047">
        <v>161.97</v>
      </c>
      <c r="E2047">
        <v>245.07</v>
      </c>
      <c r="F2047" s="1">
        <f t="shared" si="124"/>
        <v>187.82876622525239</v>
      </c>
      <c r="G2047" s="1">
        <f t="shared" si="125"/>
        <v>195.24989095816906</v>
      </c>
      <c r="H2047" s="1">
        <f t="shared" si="126"/>
        <v>283.75963559915908</v>
      </c>
      <c r="I2047" s="1">
        <f t="shared" si="127"/>
        <v>325.80430736506247</v>
      </c>
      <c r="K2047" s="8">
        <v>40694</v>
      </c>
      <c r="L2047">
        <v>15.45</v>
      </c>
    </row>
    <row r="2048" spans="1:12" x14ac:dyDescent="0.25">
      <c r="A2048" s="8">
        <v>40695</v>
      </c>
      <c r="B2048">
        <v>1401.66</v>
      </c>
      <c r="C2048">
        <v>2322.48</v>
      </c>
      <c r="D2048">
        <v>158.11000000000001</v>
      </c>
      <c r="E2048">
        <v>238.56</v>
      </c>
      <c r="F2048" s="1">
        <f t="shared" si="124"/>
        <v>183.77605873869149</v>
      </c>
      <c r="G2048" s="1">
        <f t="shared" si="125"/>
        <v>191.13016714261025</v>
      </c>
      <c r="H2048" s="1">
        <f t="shared" si="126"/>
        <v>276.99719691660829</v>
      </c>
      <c r="I2048" s="1">
        <f t="shared" si="127"/>
        <v>317.14969423025792</v>
      </c>
      <c r="K2048" s="8">
        <v>40695</v>
      </c>
      <c r="L2048">
        <v>18.3</v>
      </c>
    </row>
    <row r="2049" spans="1:12" x14ac:dyDescent="0.25">
      <c r="A2049" s="8">
        <v>40696</v>
      </c>
      <c r="B2049">
        <v>1403.13</v>
      </c>
      <c r="C2049">
        <v>2326.6999999999998</v>
      </c>
      <c r="D2049">
        <v>159.05000000000001</v>
      </c>
      <c r="E2049">
        <v>240.89</v>
      </c>
      <c r="F2049" s="1">
        <f t="shared" si="124"/>
        <v>183.96879507014552</v>
      </c>
      <c r="G2049" s="1">
        <f t="shared" si="125"/>
        <v>191.47745508710997</v>
      </c>
      <c r="H2049" s="1">
        <f t="shared" si="126"/>
        <v>278.6440084092502</v>
      </c>
      <c r="I2049" s="1">
        <f t="shared" si="127"/>
        <v>320.24727466099444</v>
      </c>
      <c r="K2049" s="8">
        <v>40696</v>
      </c>
      <c r="L2049">
        <v>18.09</v>
      </c>
    </row>
    <row r="2050" spans="1:12" x14ac:dyDescent="0.25">
      <c r="A2050" s="8">
        <v>40697</v>
      </c>
      <c r="B2050">
        <v>1381.52</v>
      </c>
      <c r="C2050">
        <v>2292.31</v>
      </c>
      <c r="D2050">
        <v>156.25</v>
      </c>
      <c r="E2050">
        <v>236.88</v>
      </c>
      <c r="F2050" s="1">
        <f t="shared" si="124"/>
        <v>181.13543988462041</v>
      </c>
      <c r="G2050" s="1">
        <f t="shared" si="125"/>
        <v>188.64730522660125</v>
      </c>
      <c r="H2050" s="1">
        <f t="shared" si="126"/>
        <v>273.7386124737211</v>
      </c>
      <c r="I2050" s="1">
        <f t="shared" si="127"/>
        <v>314.91624567934059</v>
      </c>
      <c r="K2050" s="8">
        <v>40697</v>
      </c>
      <c r="L2050">
        <v>17.95</v>
      </c>
    </row>
    <row r="2051" spans="1:12" x14ac:dyDescent="0.25">
      <c r="A2051" s="8">
        <v>40700</v>
      </c>
      <c r="B2051">
        <v>1370.42</v>
      </c>
      <c r="C2051">
        <v>2274.48</v>
      </c>
      <c r="D2051">
        <v>153.58000000000001</v>
      </c>
      <c r="E2051">
        <v>232.3</v>
      </c>
      <c r="F2051" s="1">
        <f t="shared" si="124"/>
        <v>179.68008391241639</v>
      </c>
      <c r="G2051" s="1">
        <f t="shared" si="125"/>
        <v>187.17997251322902</v>
      </c>
      <c r="H2051" s="1">
        <f t="shared" si="126"/>
        <v>269.06096706377019</v>
      </c>
      <c r="I2051" s="1">
        <f t="shared" si="127"/>
        <v>308.82743951076844</v>
      </c>
      <c r="K2051" s="8">
        <v>40700</v>
      </c>
      <c r="L2051">
        <v>18.489999999999998</v>
      </c>
    </row>
    <row r="2052" spans="1:12" x14ac:dyDescent="0.25">
      <c r="A2052" s="8">
        <v>40701</v>
      </c>
      <c r="B2052">
        <v>1366.57</v>
      </c>
      <c r="C2052">
        <v>2268.96</v>
      </c>
      <c r="D2052">
        <v>154.18</v>
      </c>
      <c r="E2052">
        <v>232.77</v>
      </c>
      <c r="F2052" s="1">
        <f t="shared" si="124"/>
        <v>179.17529828241771</v>
      </c>
      <c r="G2052" s="1">
        <f t="shared" si="125"/>
        <v>186.72570013085019</v>
      </c>
      <c r="H2052" s="1">
        <f t="shared" si="126"/>
        <v>270.11212333566925</v>
      </c>
      <c r="I2052" s="1">
        <f t="shared" si="127"/>
        <v>309.45227333156078</v>
      </c>
      <c r="K2052" s="8">
        <v>40701</v>
      </c>
      <c r="L2052">
        <v>18.07</v>
      </c>
    </row>
    <row r="2053" spans="1:12" x14ac:dyDescent="0.25">
      <c r="A2053" s="8">
        <v>40702</v>
      </c>
      <c r="B2053">
        <v>1351.19</v>
      </c>
      <c r="C2053">
        <v>2252.89</v>
      </c>
      <c r="D2053">
        <v>153.26</v>
      </c>
      <c r="E2053">
        <v>231.94</v>
      </c>
      <c r="F2053" s="1">
        <f t="shared" si="124"/>
        <v>177.15877802543594</v>
      </c>
      <c r="G2053" s="1">
        <f t="shared" si="125"/>
        <v>185.40320788722192</v>
      </c>
      <c r="H2053" s="1">
        <f t="shared" si="126"/>
        <v>268.50035038542399</v>
      </c>
      <c r="I2053" s="1">
        <f t="shared" si="127"/>
        <v>308.34884339271468</v>
      </c>
      <c r="K2053" s="8">
        <v>40702</v>
      </c>
      <c r="L2053">
        <v>18.79</v>
      </c>
    </row>
    <row r="2054" spans="1:12" x14ac:dyDescent="0.25">
      <c r="A2054" s="8">
        <v>40703</v>
      </c>
      <c r="B2054">
        <v>1353.18</v>
      </c>
      <c r="C2054">
        <v>2256.65</v>
      </c>
      <c r="D2054">
        <v>153.93</v>
      </c>
      <c r="E2054">
        <v>233.22</v>
      </c>
      <c r="F2054" s="1">
        <f t="shared" si="124"/>
        <v>177.41969319522747</v>
      </c>
      <c r="G2054" s="1">
        <f t="shared" si="125"/>
        <v>185.71263979985679</v>
      </c>
      <c r="H2054" s="1">
        <f t="shared" si="126"/>
        <v>269.67414155571129</v>
      </c>
      <c r="I2054" s="1">
        <f t="shared" si="127"/>
        <v>310.0505184791279</v>
      </c>
      <c r="K2054" s="8">
        <v>40703</v>
      </c>
      <c r="L2054">
        <v>17.77</v>
      </c>
    </row>
    <row r="2055" spans="1:12" x14ac:dyDescent="0.25">
      <c r="A2055" s="8">
        <v>40704</v>
      </c>
      <c r="B2055">
        <v>1332.81</v>
      </c>
      <c r="C2055">
        <v>2221.09</v>
      </c>
      <c r="D2055">
        <v>151.61000000000001</v>
      </c>
      <c r="E2055">
        <v>229.69</v>
      </c>
      <c r="F2055" s="1">
        <f t="shared" si="124"/>
        <v>174.74891831650714</v>
      </c>
      <c r="G2055" s="1">
        <f t="shared" si="125"/>
        <v>182.78620394525686</v>
      </c>
      <c r="H2055" s="1">
        <f t="shared" si="126"/>
        <v>265.60967063770153</v>
      </c>
      <c r="I2055" s="1">
        <f t="shared" si="127"/>
        <v>305.35761765487905</v>
      </c>
      <c r="K2055" s="8">
        <v>40704</v>
      </c>
      <c r="L2055">
        <v>18.86</v>
      </c>
    </row>
    <row r="2056" spans="1:12" x14ac:dyDescent="0.25">
      <c r="A2056" s="8">
        <v>40707</v>
      </c>
      <c r="B2056">
        <v>1332.93</v>
      </c>
      <c r="C2056">
        <v>2222.2800000000002</v>
      </c>
      <c r="D2056">
        <v>150.63</v>
      </c>
      <c r="E2056">
        <v>228.3</v>
      </c>
      <c r="F2056" s="1">
        <f t="shared" si="124"/>
        <v>174.76465189458503</v>
      </c>
      <c r="G2056" s="1">
        <f t="shared" si="125"/>
        <v>182.88413585377697</v>
      </c>
      <c r="H2056" s="1">
        <f t="shared" si="126"/>
        <v>263.89278206026631</v>
      </c>
      <c r="I2056" s="1">
        <f t="shared" si="127"/>
        <v>303.5097048657272</v>
      </c>
      <c r="K2056" s="8">
        <v>40707</v>
      </c>
      <c r="L2056">
        <v>19.61</v>
      </c>
    </row>
    <row r="2057" spans="1:12" x14ac:dyDescent="0.25">
      <c r="A2057" s="8">
        <v>40708</v>
      </c>
      <c r="B2057">
        <v>1354.34</v>
      </c>
      <c r="C2057">
        <v>2250.34</v>
      </c>
      <c r="D2057">
        <v>152.59</v>
      </c>
      <c r="E2057">
        <v>230.9</v>
      </c>
      <c r="F2057" s="1">
        <f t="shared" si="124"/>
        <v>177.57178444998033</v>
      </c>
      <c r="G2057" s="1">
        <f t="shared" si="125"/>
        <v>185.19335379753605</v>
      </c>
      <c r="H2057" s="1">
        <f t="shared" si="126"/>
        <v>267.32655921513668</v>
      </c>
      <c r="I2057" s="1">
        <f t="shared" si="127"/>
        <v>306.96623238500399</v>
      </c>
      <c r="K2057" s="8">
        <v>40708</v>
      </c>
      <c r="L2057">
        <v>18.260000000000002</v>
      </c>
    </row>
    <row r="2058" spans="1:12" x14ac:dyDescent="0.25">
      <c r="A2058" s="8">
        <v>40709</v>
      </c>
      <c r="B2058">
        <v>1327.46</v>
      </c>
      <c r="C2058">
        <v>2209.0100000000002</v>
      </c>
      <c r="D2058">
        <v>149.83000000000001</v>
      </c>
      <c r="E2058">
        <v>226.46</v>
      </c>
      <c r="F2058" s="1">
        <f t="shared" ref="F2058:F2121" si="128">B2058*100/$B$8</f>
        <v>174.04746296053494</v>
      </c>
      <c r="G2058" s="1">
        <f t="shared" ref="G2058:G2121" si="129">C2058*100/$C$8</f>
        <v>181.79207163019595</v>
      </c>
      <c r="H2058" s="1">
        <f t="shared" ref="H2058:H2121" si="130">D2058*100/$D$8</f>
        <v>262.49124036440088</v>
      </c>
      <c r="I2058" s="1">
        <f t="shared" ref="I2058:I2121" si="131">E2058*100/$E$8</f>
        <v>301.06354692900823</v>
      </c>
      <c r="K2058" s="8">
        <v>40709</v>
      </c>
      <c r="L2058">
        <v>21.32</v>
      </c>
    </row>
    <row r="2059" spans="1:12" x14ac:dyDescent="0.25">
      <c r="A2059" s="8">
        <v>40710</v>
      </c>
      <c r="B2059">
        <v>1320.26</v>
      </c>
      <c r="C2059">
        <v>2199.9299999999998</v>
      </c>
      <c r="D2059">
        <v>149.09</v>
      </c>
      <c r="E2059">
        <v>224.2</v>
      </c>
      <c r="F2059" s="1">
        <f t="shared" si="128"/>
        <v>173.10344827586206</v>
      </c>
      <c r="G2059" s="1">
        <f t="shared" si="129"/>
        <v>181.04482647947128</v>
      </c>
      <c r="H2059" s="1">
        <f t="shared" si="130"/>
        <v>261.19481429572528</v>
      </c>
      <c r="I2059" s="1">
        <f t="shared" si="131"/>
        <v>298.05902685455999</v>
      </c>
      <c r="K2059" s="8">
        <v>40710</v>
      </c>
      <c r="L2059">
        <v>22.73</v>
      </c>
    </row>
    <row r="2060" spans="1:12" x14ac:dyDescent="0.25">
      <c r="A2060" s="8">
        <v>40711</v>
      </c>
      <c r="B2060">
        <v>1313.29</v>
      </c>
      <c r="C2060">
        <v>2192.96</v>
      </c>
      <c r="D2060">
        <v>148.63</v>
      </c>
      <c r="E2060">
        <v>224.25</v>
      </c>
      <c r="F2060" s="1">
        <f t="shared" si="128"/>
        <v>172.18958961583846</v>
      </c>
      <c r="G2060" s="1">
        <f t="shared" si="129"/>
        <v>180.47122530099659</v>
      </c>
      <c r="H2060" s="1">
        <f t="shared" si="130"/>
        <v>260.38892782060265</v>
      </c>
      <c r="I2060" s="1">
        <f t="shared" si="131"/>
        <v>298.125498537623</v>
      </c>
      <c r="K2060" s="8">
        <v>40711</v>
      </c>
      <c r="L2060">
        <v>21.85</v>
      </c>
    </row>
    <row r="2061" spans="1:12" x14ac:dyDescent="0.25">
      <c r="A2061" s="8">
        <v>40714</v>
      </c>
      <c r="B2061">
        <v>1316.76</v>
      </c>
      <c r="C2061">
        <v>2204.36</v>
      </c>
      <c r="D2061">
        <v>149.32</v>
      </c>
      <c r="E2061">
        <v>224.83</v>
      </c>
      <c r="F2061" s="1">
        <f t="shared" si="128"/>
        <v>172.64455224859051</v>
      </c>
      <c r="G2061" s="1">
        <f t="shared" si="129"/>
        <v>181.40939652547462</v>
      </c>
      <c r="H2061" s="1">
        <f t="shared" si="130"/>
        <v>261.5977575332866</v>
      </c>
      <c r="I2061" s="1">
        <f t="shared" si="131"/>
        <v>298.89657006115397</v>
      </c>
      <c r="K2061" s="8">
        <v>40714</v>
      </c>
      <c r="L2061">
        <v>19.989999999999998</v>
      </c>
    </row>
    <row r="2062" spans="1:12" x14ac:dyDescent="0.25">
      <c r="A2062" s="8">
        <v>40715</v>
      </c>
      <c r="B2062">
        <v>1350.22</v>
      </c>
      <c r="C2062">
        <v>2251.8200000000002</v>
      </c>
      <c r="D2062">
        <v>153.82</v>
      </c>
      <c r="E2062">
        <v>231.89</v>
      </c>
      <c r="F2062" s="1">
        <f t="shared" si="128"/>
        <v>177.03159826930641</v>
      </c>
      <c r="G2062" s="1">
        <f t="shared" si="129"/>
        <v>185.31515146527533</v>
      </c>
      <c r="H2062" s="1">
        <f t="shared" si="130"/>
        <v>269.48142957252981</v>
      </c>
      <c r="I2062" s="1">
        <f t="shared" si="131"/>
        <v>308.28237170965167</v>
      </c>
      <c r="K2062" s="8">
        <v>40715</v>
      </c>
      <c r="L2062">
        <v>18.86</v>
      </c>
    </row>
    <row r="2063" spans="1:12" x14ac:dyDescent="0.25">
      <c r="A2063" s="8">
        <v>40716</v>
      </c>
      <c r="B2063">
        <v>1338.3</v>
      </c>
      <c r="C2063">
        <v>2235.75</v>
      </c>
      <c r="D2063">
        <v>152.35</v>
      </c>
      <c r="E2063">
        <v>228.94</v>
      </c>
      <c r="F2063" s="1">
        <f t="shared" si="128"/>
        <v>175.4687295135702</v>
      </c>
      <c r="G2063" s="1">
        <f t="shared" si="129"/>
        <v>183.99265922164705</v>
      </c>
      <c r="H2063" s="1">
        <f t="shared" si="130"/>
        <v>266.90609670637701</v>
      </c>
      <c r="I2063" s="1">
        <f t="shared" si="131"/>
        <v>304.36054240893378</v>
      </c>
      <c r="K2063" s="8">
        <v>40716</v>
      </c>
      <c r="L2063">
        <v>18.52</v>
      </c>
    </row>
    <row r="2064" spans="1:12" x14ac:dyDescent="0.25">
      <c r="A2064" s="8">
        <v>40717</v>
      </c>
      <c r="B2064">
        <v>1353.24</v>
      </c>
      <c r="C2064">
        <v>2255.0500000000002</v>
      </c>
      <c r="D2064">
        <v>153.35</v>
      </c>
      <c r="E2064">
        <v>230.51</v>
      </c>
      <c r="F2064" s="1">
        <f t="shared" si="128"/>
        <v>177.42755998426642</v>
      </c>
      <c r="G2064" s="1">
        <f t="shared" si="129"/>
        <v>185.58096664554409</v>
      </c>
      <c r="H2064" s="1">
        <f t="shared" si="130"/>
        <v>268.65802382620882</v>
      </c>
      <c r="I2064" s="1">
        <f t="shared" si="131"/>
        <v>306.44775325711248</v>
      </c>
      <c r="K2064" s="8">
        <v>40717</v>
      </c>
      <c r="L2064">
        <v>19.29</v>
      </c>
    </row>
    <row r="2065" spans="1:12" x14ac:dyDescent="0.25">
      <c r="A2065" s="8">
        <v>40718</v>
      </c>
      <c r="B2065">
        <v>1329.7</v>
      </c>
      <c r="C2065">
        <v>2217.06</v>
      </c>
      <c r="D2065">
        <v>151.69</v>
      </c>
      <c r="E2065">
        <v>227.69</v>
      </c>
      <c r="F2065" s="1">
        <f t="shared" si="128"/>
        <v>174.34115641798871</v>
      </c>
      <c r="G2065" s="1">
        <f t="shared" si="129"/>
        <v>182.45455218783175</v>
      </c>
      <c r="H2065" s="1">
        <f t="shared" si="130"/>
        <v>265.74982480728801</v>
      </c>
      <c r="I2065" s="1">
        <f t="shared" si="131"/>
        <v>302.69875033235843</v>
      </c>
      <c r="K2065" s="8">
        <v>40718</v>
      </c>
      <c r="L2065">
        <v>21.1</v>
      </c>
    </row>
    <row r="2066" spans="1:12" x14ac:dyDescent="0.25">
      <c r="A2066" s="8">
        <v>40721</v>
      </c>
      <c r="B2066">
        <v>1351.54</v>
      </c>
      <c r="C2066">
        <v>2252.2399999999998</v>
      </c>
      <c r="D2066">
        <v>153.94999999999999</v>
      </c>
      <c r="E2066">
        <v>230.37</v>
      </c>
      <c r="F2066" s="1">
        <f t="shared" si="128"/>
        <v>177.20466762816309</v>
      </c>
      <c r="G2066" s="1">
        <f t="shared" si="129"/>
        <v>185.34971566828236</v>
      </c>
      <c r="H2066" s="1">
        <f t="shared" si="130"/>
        <v>269.70918009810788</v>
      </c>
      <c r="I2066" s="1">
        <f t="shared" si="131"/>
        <v>306.26163254453604</v>
      </c>
      <c r="K2066" s="8">
        <v>40721</v>
      </c>
      <c r="L2066">
        <v>20.56</v>
      </c>
    </row>
    <row r="2067" spans="1:12" x14ac:dyDescent="0.25">
      <c r="A2067" s="8">
        <v>40722</v>
      </c>
      <c r="B2067">
        <v>1372.22</v>
      </c>
      <c r="C2067">
        <v>2285.75</v>
      </c>
      <c r="D2067">
        <v>156.21</v>
      </c>
      <c r="E2067">
        <v>233.7</v>
      </c>
      <c r="F2067" s="1">
        <f t="shared" si="128"/>
        <v>179.91608758358461</v>
      </c>
      <c r="G2067" s="1">
        <f t="shared" si="129"/>
        <v>188.10744529391914</v>
      </c>
      <c r="H2067" s="1">
        <f t="shared" si="130"/>
        <v>273.66853538892781</v>
      </c>
      <c r="I2067" s="1">
        <f t="shared" si="131"/>
        <v>310.68864663653284</v>
      </c>
      <c r="K2067" s="8">
        <v>40722</v>
      </c>
      <c r="L2067">
        <v>19.170000000000002</v>
      </c>
    </row>
    <row r="2068" spans="1:12" x14ac:dyDescent="0.25">
      <c r="A2068" s="8">
        <v>40723</v>
      </c>
      <c r="B2068">
        <v>1373.89</v>
      </c>
      <c r="C2068">
        <v>2294.4299999999998</v>
      </c>
      <c r="D2068">
        <v>157.4</v>
      </c>
      <c r="E2068">
        <v>235.86</v>
      </c>
      <c r="F2068" s="1">
        <f t="shared" si="128"/>
        <v>180.13504654516848</v>
      </c>
      <c r="G2068" s="1">
        <f t="shared" si="129"/>
        <v>188.82177215606558</v>
      </c>
      <c r="H2068" s="1">
        <f t="shared" si="130"/>
        <v>275.75332866152769</v>
      </c>
      <c r="I2068" s="1">
        <f t="shared" si="131"/>
        <v>313.5602233448551</v>
      </c>
      <c r="K2068" s="8">
        <v>40723</v>
      </c>
      <c r="L2068">
        <v>17.27</v>
      </c>
    </row>
    <row r="2069" spans="1:12" x14ac:dyDescent="0.25">
      <c r="A2069" s="8">
        <v>40724</v>
      </c>
      <c r="B2069">
        <v>1395.01</v>
      </c>
      <c r="C2069">
        <v>2325.0700000000002</v>
      </c>
      <c r="D2069">
        <v>159.05000000000001</v>
      </c>
      <c r="E2069">
        <v>238.92</v>
      </c>
      <c r="F2069" s="1">
        <f t="shared" si="128"/>
        <v>182.90415628687558</v>
      </c>
      <c r="G2069" s="1">
        <f t="shared" si="129"/>
        <v>191.34331306115396</v>
      </c>
      <c r="H2069" s="1">
        <f t="shared" si="130"/>
        <v>278.6440084092502</v>
      </c>
      <c r="I2069" s="1">
        <f t="shared" si="131"/>
        <v>317.62829034831162</v>
      </c>
      <c r="K2069" s="8">
        <v>40724</v>
      </c>
      <c r="L2069">
        <v>16.52</v>
      </c>
    </row>
    <row r="2070" spans="1:12" x14ac:dyDescent="0.25">
      <c r="A2070" s="8">
        <v>40725</v>
      </c>
      <c r="B2070">
        <v>1416.53</v>
      </c>
      <c r="C2070">
        <v>2361.39</v>
      </c>
      <c r="D2070">
        <v>161.58000000000001</v>
      </c>
      <c r="E2070">
        <v>243.56</v>
      </c>
      <c r="F2070" s="1">
        <f t="shared" si="128"/>
        <v>185.72571128884226</v>
      </c>
      <c r="G2070" s="1">
        <f t="shared" si="129"/>
        <v>194.3322936640524</v>
      </c>
      <c r="H2070" s="1">
        <f t="shared" si="130"/>
        <v>283.07638402242469</v>
      </c>
      <c r="I2070" s="1">
        <f t="shared" si="131"/>
        <v>323.79686253655944</v>
      </c>
      <c r="K2070" s="8">
        <v>40725</v>
      </c>
      <c r="L2070">
        <v>15.87</v>
      </c>
    </row>
    <row r="2071" spans="1:12" x14ac:dyDescent="0.25">
      <c r="A2071" s="8">
        <v>40728</v>
      </c>
      <c r="B2071">
        <v>1416.53</v>
      </c>
      <c r="C2071">
        <v>2361.39</v>
      </c>
      <c r="D2071">
        <v>161.58000000000001</v>
      </c>
      <c r="E2071">
        <v>243.56</v>
      </c>
      <c r="F2071" s="1">
        <f t="shared" si="128"/>
        <v>185.72571128884226</v>
      </c>
      <c r="G2071" s="1">
        <f t="shared" si="129"/>
        <v>194.3322936640524</v>
      </c>
      <c r="H2071" s="1">
        <f t="shared" si="130"/>
        <v>283.07638402242469</v>
      </c>
      <c r="I2071" s="1">
        <f t="shared" si="131"/>
        <v>323.79686253655944</v>
      </c>
      <c r="K2071" s="8">
        <v>40728</v>
      </c>
      <c r="L2071">
        <v>15.87</v>
      </c>
    </row>
    <row r="2072" spans="1:12" x14ac:dyDescent="0.25">
      <c r="A2072" s="8">
        <v>40729</v>
      </c>
      <c r="B2072">
        <v>1423.79</v>
      </c>
      <c r="C2072">
        <v>2371.21</v>
      </c>
      <c r="D2072">
        <v>163.93</v>
      </c>
      <c r="E2072">
        <v>247.97</v>
      </c>
      <c r="F2072" s="1">
        <f t="shared" si="128"/>
        <v>186.67759276255407</v>
      </c>
      <c r="G2072" s="1">
        <f t="shared" si="129"/>
        <v>195.14043764864664</v>
      </c>
      <c r="H2072" s="1">
        <f t="shared" si="130"/>
        <v>287.19341275402945</v>
      </c>
      <c r="I2072" s="1">
        <f t="shared" si="131"/>
        <v>329.65966498271735</v>
      </c>
      <c r="K2072" s="8">
        <v>40729</v>
      </c>
      <c r="L2072">
        <v>16.059999999999999</v>
      </c>
    </row>
    <row r="2073" spans="1:12" x14ac:dyDescent="0.25">
      <c r="A2073" s="8">
        <v>40730</v>
      </c>
      <c r="B2073">
        <v>1430.88</v>
      </c>
      <c r="C2073">
        <v>2378.58</v>
      </c>
      <c r="D2073">
        <v>164.97</v>
      </c>
      <c r="E2073">
        <v>248.98</v>
      </c>
      <c r="F2073" s="1">
        <f t="shared" si="128"/>
        <v>187.60718500065556</v>
      </c>
      <c r="G2073" s="1">
        <f t="shared" si="129"/>
        <v>195.74695711569953</v>
      </c>
      <c r="H2073" s="1">
        <f t="shared" si="130"/>
        <v>289.01541695865455</v>
      </c>
      <c r="I2073" s="1">
        <f t="shared" si="131"/>
        <v>331.00239298059029</v>
      </c>
      <c r="K2073" s="8">
        <v>40730</v>
      </c>
      <c r="L2073">
        <v>16.34</v>
      </c>
    </row>
    <row r="2074" spans="1:12" x14ac:dyDescent="0.25">
      <c r="A2074" s="8">
        <v>40731</v>
      </c>
      <c r="B2074">
        <v>1455.36</v>
      </c>
      <c r="C2074">
        <v>2412.89</v>
      </c>
      <c r="D2074">
        <v>167.25</v>
      </c>
      <c r="E2074">
        <v>252.16</v>
      </c>
      <c r="F2074" s="1">
        <f t="shared" si="128"/>
        <v>190.81683492854333</v>
      </c>
      <c r="G2074" s="1">
        <f t="shared" si="129"/>
        <v>198.57052331849266</v>
      </c>
      <c r="H2074" s="1">
        <f t="shared" si="130"/>
        <v>293.00981079187108</v>
      </c>
      <c r="I2074" s="1">
        <f t="shared" si="131"/>
        <v>335.22999202339804</v>
      </c>
      <c r="K2074" s="8">
        <v>40731</v>
      </c>
      <c r="L2074">
        <v>15.95</v>
      </c>
    </row>
    <row r="2075" spans="1:12" x14ac:dyDescent="0.25">
      <c r="A2075" s="8">
        <v>40732</v>
      </c>
      <c r="B2075">
        <v>1449.58</v>
      </c>
      <c r="C2075">
        <v>2405.89</v>
      </c>
      <c r="D2075">
        <v>166.65</v>
      </c>
      <c r="E2075">
        <v>251.05</v>
      </c>
      <c r="F2075" s="1">
        <f t="shared" si="128"/>
        <v>190.05900091779205</v>
      </c>
      <c r="G2075" s="1">
        <f t="shared" si="129"/>
        <v>197.99445326837457</v>
      </c>
      <c r="H2075" s="1">
        <f t="shared" si="130"/>
        <v>291.95865451997196</v>
      </c>
      <c r="I2075" s="1">
        <f t="shared" si="131"/>
        <v>333.75432065939913</v>
      </c>
      <c r="K2075" s="8">
        <v>40732</v>
      </c>
      <c r="L2075">
        <v>15.95</v>
      </c>
    </row>
    <row r="2076" spans="1:12" x14ac:dyDescent="0.25">
      <c r="A2076" s="8">
        <v>40735</v>
      </c>
      <c r="B2076">
        <v>1423</v>
      </c>
      <c r="C2076">
        <v>2362</v>
      </c>
      <c r="D2076">
        <v>162.91999999999999</v>
      </c>
      <c r="E2076">
        <v>244.98</v>
      </c>
      <c r="F2076" s="1">
        <f t="shared" si="128"/>
        <v>186.57401337354136</v>
      </c>
      <c r="G2076" s="1">
        <f t="shared" si="129"/>
        <v>194.3824940541341</v>
      </c>
      <c r="H2076" s="1">
        <f t="shared" si="130"/>
        <v>285.42396636299929</v>
      </c>
      <c r="I2076" s="1">
        <f t="shared" si="131"/>
        <v>325.68465833554905</v>
      </c>
      <c r="K2076" s="8">
        <v>40735</v>
      </c>
      <c r="L2076">
        <v>18.39</v>
      </c>
    </row>
    <row r="2077" spans="1:12" x14ac:dyDescent="0.25">
      <c r="A2077" s="8">
        <v>40736</v>
      </c>
      <c r="B2077">
        <v>1406.36</v>
      </c>
      <c r="C2077">
        <v>2343.79</v>
      </c>
      <c r="D2077">
        <v>161.58000000000001</v>
      </c>
      <c r="E2077">
        <v>243.76</v>
      </c>
      <c r="F2077" s="1">
        <f t="shared" si="128"/>
        <v>184.39229054674183</v>
      </c>
      <c r="G2077" s="1">
        <f t="shared" si="129"/>
        <v>192.8838889666126</v>
      </c>
      <c r="H2077" s="1">
        <f t="shared" si="130"/>
        <v>283.07638402242469</v>
      </c>
      <c r="I2077" s="1">
        <f t="shared" si="131"/>
        <v>324.0627492688115</v>
      </c>
      <c r="K2077" s="8">
        <v>40736</v>
      </c>
      <c r="L2077">
        <v>19.87</v>
      </c>
    </row>
    <row r="2078" spans="1:12" x14ac:dyDescent="0.25">
      <c r="A2078" s="8">
        <v>40737</v>
      </c>
      <c r="B2078">
        <v>1413.47</v>
      </c>
      <c r="C2078">
        <v>2352.4299999999998</v>
      </c>
      <c r="D2078">
        <v>161.96</v>
      </c>
      <c r="E2078">
        <v>245.28</v>
      </c>
      <c r="F2078" s="1">
        <f t="shared" si="128"/>
        <v>185.32450504785629</v>
      </c>
      <c r="G2078" s="1">
        <f t="shared" si="129"/>
        <v>193.5949239999012</v>
      </c>
      <c r="H2078" s="1">
        <f t="shared" si="130"/>
        <v>283.74211632796079</v>
      </c>
      <c r="I2078" s="1">
        <f t="shared" si="131"/>
        <v>326.08348843392713</v>
      </c>
      <c r="K2078" s="8">
        <v>40737</v>
      </c>
      <c r="L2078">
        <v>19.91</v>
      </c>
    </row>
    <row r="2079" spans="1:12" x14ac:dyDescent="0.25">
      <c r="A2079" s="8">
        <v>40738</v>
      </c>
      <c r="B2079">
        <v>1397.91</v>
      </c>
      <c r="C2079">
        <v>2325.06</v>
      </c>
      <c r="D2079">
        <v>158.47</v>
      </c>
      <c r="E2079">
        <v>240.7</v>
      </c>
      <c r="F2079" s="1">
        <f t="shared" si="128"/>
        <v>183.2843844237577</v>
      </c>
      <c r="G2079" s="1">
        <f t="shared" si="129"/>
        <v>191.34249010393947</v>
      </c>
      <c r="H2079" s="1">
        <f t="shared" si="130"/>
        <v>277.62789067974774</v>
      </c>
      <c r="I2079" s="1">
        <f t="shared" si="131"/>
        <v>319.99468226535498</v>
      </c>
      <c r="K2079" s="8">
        <v>40738</v>
      </c>
      <c r="L2079">
        <v>20.8</v>
      </c>
    </row>
    <row r="2080" spans="1:12" x14ac:dyDescent="0.25">
      <c r="A2080" s="8">
        <v>40739</v>
      </c>
      <c r="B2080">
        <v>1425.15</v>
      </c>
      <c r="C2080">
        <v>2356.67</v>
      </c>
      <c r="D2080">
        <v>161.58000000000001</v>
      </c>
      <c r="E2080">
        <v>245.47</v>
      </c>
      <c r="F2080" s="1">
        <f t="shared" si="128"/>
        <v>186.85590664743674</v>
      </c>
      <c r="G2080" s="1">
        <f t="shared" si="129"/>
        <v>193.94385785882992</v>
      </c>
      <c r="H2080" s="1">
        <f t="shared" si="130"/>
        <v>283.07638402242469</v>
      </c>
      <c r="I2080" s="1">
        <f t="shared" si="131"/>
        <v>326.33608082956658</v>
      </c>
      <c r="K2080" s="8">
        <v>40739</v>
      </c>
      <c r="L2080">
        <v>19.53</v>
      </c>
    </row>
    <row r="2081" spans="1:12" x14ac:dyDescent="0.25">
      <c r="A2081" s="8">
        <v>40742</v>
      </c>
      <c r="B2081">
        <v>1420.55</v>
      </c>
      <c r="C2081">
        <v>2344.0100000000002</v>
      </c>
      <c r="D2081">
        <v>159.06</v>
      </c>
      <c r="E2081">
        <v>239.76</v>
      </c>
      <c r="F2081" s="1">
        <f t="shared" si="128"/>
        <v>186.25278615445129</v>
      </c>
      <c r="G2081" s="1">
        <f t="shared" si="129"/>
        <v>192.90199402533062</v>
      </c>
      <c r="H2081" s="1">
        <f t="shared" si="130"/>
        <v>278.6615276804485</v>
      </c>
      <c r="I2081" s="1">
        <f t="shared" si="131"/>
        <v>318.74501462377026</v>
      </c>
      <c r="K2081" s="8">
        <v>40742</v>
      </c>
      <c r="L2081">
        <v>20.95</v>
      </c>
    </row>
    <row r="2082" spans="1:12" x14ac:dyDescent="0.25">
      <c r="A2082" s="8">
        <v>40743</v>
      </c>
      <c r="B2082">
        <v>1455.53</v>
      </c>
      <c r="C2082">
        <v>2398.17</v>
      </c>
      <c r="D2082">
        <v>163.33000000000001</v>
      </c>
      <c r="E2082">
        <v>247.08</v>
      </c>
      <c r="F2082" s="1">
        <f t="shared" si="128"/>
        <v>190.83912416415365</v>
      </c>
      <c r="G2082" s="1">
        <f t="shared" si="129"/>
        <v>197.35913029881576</v>
      </c>
      <c r="H2082" s="1">
        <f t="shared" si="130"/>
        <v>286.14225648213039</v>
      </c>
      <c r="I2082" s="1">
        <f t="shared" si="131"/>
        <v>328.47646902419569</v>
      </c>
      <c r="K2082" s="8">
        <v>40743</v>
      </c>
      <c r="L2082">
        <v>19.21</v>
      </c>
    </row>
    <row r="2083" spans="1:12" x14ac:dyDescent="0.25">
      <c r="A2083" s="8">
        <v>40744</v>
      </c>
      <c r="B2083">
        <v>1449.36</v>
      </c>
      <c r="C2083">
        <v>2387.8000000000002</v>
      </c>
      <c r="D2083">
        <v>161.44</v>
      </c>
      <c r="E2083">
        <v>244.25</v>
      </c>
      <c r="F2083" s="1">
        <f t="shared" si="128"/>
        <v>190.03015602464927</v>
      </c>
      <c r="G2083" s="1">
        <f t="shared" si="129"/>
        <v>196.50572366742654</v>
      </c>
      <c r="H2083" s="1">
        <f t="shared" si="130"/>
        <v>282.83111422564821</v>
      </c>
      <c r="I2083" s="1">
        <f t="shared" si="131"/>
        <v>324.71417176282904</v>
      </c>
      <c r="K2083" s="8">
        <v>40744</v>
      </c>
      <c r="L2083">
        <v>19.09</v>
      </c>
    </row>
    <row r="2084" spans="1:12" x14ac:dyDescent="0.25">
      <c r="A2084" s="8">
        <v>40745</v>
      </c>
      <c r="B2084">
        <v>1452.28</v>
      </c>
      <c r="C2084">
        <v>2404.2399999999998</v>
      </c>
      <c r="D2084">
        <v>161.21</v>
      </c>
      <c r="E2084">
        <v>244.01</v>
      </c>
      <c r="F2084" s="1">
        <f t="shared" si="128"/>
        <v>190.41300642454436</v>
      </c>
      <c r="G2084" s="1">
        <f t="shared" si="129"/>
        <v>197.85866532798957</v>
      </c>
      <c r="H2084" s="1">
        <f t="shared" si="130"/>
        <v>282.42817098808689</v>
      </c>
      <c r="I2084" s="1">
        <f t="shared" si="131"/>
        <v>324.39510768412657</v>
      </c>
      <c r="K2084" s="8">
        <v>40745</v>
      </c>
      <c r="L2084">
        <v>17.559999999999999</v>
      </c>
    </row>
    <row r="2085" spans="1:12" x14ac:dyDescent="0.25">
      <c r="A2085" s="8">
        <v>40746</v>
      </c>
      <c r="B2085">
        <v>1474.91</v>
      </c>
      <c r="C2085">
        <v>2429.5</v>
      </c>
      <c r="D2085">
        <v>163.26</v>
      </c>
      <c r="E2085">
        <v>246.79</v>
      </c>
      <c r="F2085" s="1">
        <f t="shared" si="128"/>
        <v>193.38009702373148</v>
      </c>
      <c r="G2085" s="1">
        <f t="shared" si="129"/>
        <v>199.93745525170144</v>
      </c>
      <c r="H2085" s="1">
        <f t="shared" si="130"/>
        <v>286.01962158374215</v>
      </c>
      <c r="I2085" s="1">
        <f t="shared" si="131"/>
        <v>328.09093326243021</v>
      </c>
      <c r="K2085" s="8">
        <v>40746</v>
      </c>
      <c r="L2085">
        <v>17.52</v>
      </c>
    </row>
    <row r="2086" spans="1:12" x14ac:dyDescent="0.25">
      <c r="A2086" s="8">
        <v>40749</v>
      </c>
      <c r="B2086">
        <v>1474.59</v>
      </c>
      <c r="C2086">
        <v>2424.15</v>
      </c>
      <c r="D2086">
        <v>162.72</v>
      </c>
      <c r="E2086">
        <v>247.34</v>
      </c>
      <c r="F2086" s="1">
        <f t="shared" si="128"/>
        <v>193.33814081552379</v>
      </c>
      <c r="G2086" s="1">
        <f t="shared" si="129"/>
        <v>199.49717314196832</v>
      </c>
      <c r="H2086" s="1">
        <f t="shared" si="130"/>
        <v>285.07358093903292</v>
      </c>
      <c r="I2086" s="1">
        <f t="shared" si="131"/>
        <v>328.82212177612337</v>
      </c>
      <c r="K2086" s="8">
        <v>40749</v>
      </c>
      <c r="L2086">
        <v>19.350000000000001</v>
      </c>
    </row>
    <row r="2087" spans="1:12" x14ac:dyDescent="0.25">
      <c r="A2087" s="8">
        <v>40750</v>
      </c>
      <c r="B2087">
        <v>1482.66</v>
      </c>
      <c r="C2087">
        <v>2429.4499999999998</v>
      </c>
      <c r="D2087">
        <v>162.77000000000001</v>
      </c>
      <c r="E2087">
        <v>247.16</v>
      </c>
      <c r="F2087" s="1">
        <f t="shared" si="128"/>
        <v>194.3962239412613</v>
      </c>
      <c r="G2087" s="1">
        <f t="shared" si="129"/>
        <v>199.93334046562916</v>
      </c>
      <c r="H2087" s="1">
        <f t="shared" si="130"/>
        <v>285.16117729502457</v>
      </c>
      <c r="I2087" s="1">
        <f t="shared" si="131"/>
        <v>328.58282371709652</v>
      </c>
      <c r="K2087" s="8">
        <v>40750</v>
      </c>
      <c r="L2087">
        <v>20.23</v>
      </c>
    </row>
    <row r="2088" spans="1:12" x14ac:dyDescent="0.25">
      <c r="A2088" s="8">
        <v>40751</v>
      </c>
      <c r="B2088">
        <v>1438.17</v>
      </c>
      <c r="C2088">
        <v>2367.16</v>
      </c>
      <c r="D2088">
        <v>157.82</v>
      </c>
      <c r="E2088">
        <v>242.1</v>
      </c>
      <c r="F2088" s="1">
        <f t="shared" si="128"/>
        <v>188.56299986888683</v>
      </c>
      <c r="G2088" s="1">
        <f t="shared" si="129"/>
        <v>194.8071399767926</v>
      </c>
      <c r="H2088" s="1">
        <f t="shared" si="130"/>
        <v>276.48913805185703</v>
      </c>
      <c r="I2088" s="1">
        <f t="shared" si="131"/>
        <v>321.85588939111938</v>
      </c>
      <c r="K2088" s="8">
        <v>40751</v>
      </c>
      <c r="L2088">
        <v>22.98</v>
      </c>
    </row>
    <row r="2089" spans="1:12" x14ac:dyDescent="0.25">
      <c r="A2089" s="8">
        <v>40752</v>
      </c>
      <c r="B2089">
        <v>1438.69</v>
      </c>
      <c r="C2089">
        <v>2371.77</v>
      </c>
      <c r="D2089">
        <v>156.52000000000001</v>
      </c>
      <c r="E2089">
        <v>241.04</v>
      </c>
      <c r="F2089" s="1">
        <f t="shared" si="128"/>
        <v>188.63117870722434</v>
      </c>
      <c r="G2089" s="1">
        <f t="shared" si="129"/>
        <v>195.18652325265609</v>
      </c>
      <c r="H2089" s="1">
        <f t="shared" si="130"/>
        <v>274.21163279607572</v>
      </c>
      <c r="I2089" s="1">
        <f t="shared" si="131"/>
        <v>320.44668971018348</v>
      </c>
      <c r="K2089" s="8">
        <v>40752</v>
      </c>
      <c r="L2089">
        <v>23.74</v>
      </c>
    </row>
    <row r="2090" spans="1:12" x14ac:dyDescent="0.25">
      <c r="A2090" s="8">
        <v>40753</v>
      </c>
      <c r="B2090">
        <v>1427.97</v>
      </c>
      <c r="C2090">
        <v>2362.81</v>
      </c>
      <c r="D2090">
        <v>155.6</v>
      </c>
      <c r="E2090">
        <v>241.71</v>
      </c>
      <c r="F2090" s="1">
        <f t="shared" si="128"/>
        <v>187.22564573226694</v>
      </c>
      <c r="G2090" s="1">
        <f t="shared" si="129"/>
        <v>194.44915358850491</v>
      </c>
      <c r="H2090" s="1">
        <f t="shared" si="130"/>
        <v>272.59985984583039</v>
      </c>
      <c r="I2090" s="1">
        <f t="shared" si="131"/>
        <v>321.33741026322787</v>
      </c>
      <c r="K2090" s="8">
        <v>40753</v>
      </c>
      <c r="L2090">
        <v>25.25</v>
      </c>
    </row>
    <row r="2091" spans="1:12" x14ac:dyDescent="0.25">
      <c r="A2091" s="8">
        <v>40756</v>
      </c>
      <c r="B2091">
        <v>1427.86</v>
      </c>
      <c r="C2091">
        <v>2354.0500000000002</v>
      </c>
      <c r="D2091">
        <v>154.75</v>
      </c>
      <c r="E2091">
        <v>240.71</v>
      </c>
      <c r="F2091" s="1">
        <f t="shared" si="128"/>
        <v>187.21122328569555</v>
      </c>
      <c r="G2091" s="1">
        <f t="shared" si="129"/>
        <v>193.72824306864285</v>
      </c>
      <c r="H2091" s="1">
        <f t="shared" si="130"/>
        <v>271.11072179397337</v>
      </c>
      <c r="I2091" s="1">
        <f t="shared" si="131"/>
        <v>320.00797660196758</v>
      </c>
      <c r="K2091" s="8">
        <v>40756</v>
      </c>
      <c r="L2091">
        <v>23.66</v>
      </c>
    </row>
    <row r="2092" spans="1:12" x14ac:dyDescent="0.25">
      <c r="A2092" s="8">
        <v>40757</v>
      </c>
      <c r="B2092">
        <v>1394.69</v>
      </c>
      <c r="C2092">
        <v>2292.85</v>
      </c>
      <c r="D2092">
        <v>149.87</v>
      </c>
      <c r="E2092">
        <v>232.69</v>
      </c>
      <c r="F2092" s="1">
        <f t="shared" si="128"/>
        <v>182.86220007866788</v>
      </c>
      <c r="G2092" s="1">
        <f t="shared" si="129"/>
        <v>188.69174491618179</v>
      </c>
      <c r="H2092" s="1">
        <f t="shared" si="130"/>
        <v>262.56131744919412</v>
      </c>
      <c r="I2092" s="1">
        <f t="shared" si="131"/>
        <v>309.34591863865995</v>
      </c>
      <c r="K2092" s="8">
        <v>40757</v>
      </c>
      <c r="L2092">
        <v>24.79</v>
      </c>
    </row>
    <row r="2093" spans="1:12" x14ac:dyDescent="0.25">
      <c r="A2093" s="8">
        <v>40758</v>
      </c>
      <c r="B2093">
        <v>1410.72</v>
      </c>
      <c r="C2093">
        <v>2312.7800000000002</v>
      </c>
      <c r="D2093">
        <v>151.9</v>
      </c>
      <c r="E2093">
        <v>235.81</v>
      </c>
      <c r="F2093" s="1">
        <f t="shared" si="128"/>
        <v>184.96394388357152</v>
      </c>
      <c r="G2093" s="1">
        <f t="shared" si="129"/>
        <v>190.33189864458947</v>
      </c>
      <c r="H2093" s="1">
        <f t="shared" si="130"/>
        <v>266.11772950245273</v>
      </c>
      <c r="I2093" s="1">
        <f t="shared" si="131"/>
        <v>313.49375166179209</v>
      </c>
      <c r="K2093" s="8">
        <v>40758</v>
      </c>
      <c r="L2093">
        <v>23.38</v>
      </c>
    </row>
    <row r="2094" spans="1:12" x14ac:dyDescent="0.25">
      <c r="A2094" s="8">
        <v>40759</v>
      </c>
      <c r="B2094">
        <v>1345.09</v>
      </c>
      <c r="C2094">
        <v>2207.1999999999998</v>
      </c>
      <c r="D2094">
        <v>143.31</v>
      </c>
      <c r="E2094">
        <v>221.28</v>
      </c>
      <c r="F2094" s="1">
        <f t="shared" si="128"/>
        <v>176.35898780647699</v>
      </c>
      <c r="G2094" s="1">
        <f t="shared" si="129"/>
        <v>181.64311637437964</v>
      </c>
      <c r="H2094" s="1">
        <f t="shared" si="130"/>
        <v>251.06867554309741</v>
      </c>
      <c r="I2094" s="1">
        <f t="shared" si="131"/>
        <v>294.17708056367985</v>
      </c>
      <c r="K2094" s="8">
        <v>40759</v>
      </c>
      <c r="L2094">
        <v>31.66</v>
      </c>
    </row>
    <row r="2095" spans="1:12" x14ac:dyDescent="0.25">
      <c r="A2095" s="8">
        <v>40760</v>
      </c>
      <c r="B2095">
        <v>1328.3</v>
      </c>
      <c r="C2095">
        <v>2194.38</v>
      </c>
      <c r="D2095">
        <v>142.28</v>
      </c>
      <c r="E2095">
        <v>221.13</v>
      </c>
      <c r="F2095" s="1">
        <f t="shared" si="128"/>
        <v>174.15759800708011</v>
      </c>
      <c r="G2095" s="1">
        <f t="shared" si="129"/>
        <v>180.58808522544911</v>
      </c>
      <c r="H2095" s="1">
        <f t="shared" si="130"/>
        <v>249.26419060967064</v>
      </c>
      <c r="I2095" s="1">
        <f t="shared" si="131"/>
        <v>293.97766551449081</v>
      </c>
      <c r="K2095" s="8">
        <v>40760</v>
      </c>
      <c r="L2095">
        <v>32</v>
      </c>
    </row>
    <row r="2096" spans="1:12" x14ac:dyDescent="0.25">
      <c r="A2096" s="8">
        <v>40763</v>
      </c>
      <c r="B2096">
        <v>1247</v>
      </c>
      <c r="C2096">
        <v>2060.29</v>
      </c>
      <c r="D2096">
        <v>131.75</v>
      </c>
      <c r="E2096">
        <v>206.24</v>
      </c>
      <c r="F2096" s="1">
        <f t="shared" si="128"/>
        <v>163.49809885931558</v>
      </c>
      <c r="G2096" s="1">
        <f t="shared" si="129"/>
        <v>169.5530519368298</v>
      </c>
      <c r="H2096" s="1">
        <f t="shared" si="130"/>
        <v>230.81639803784162</v>
      </c>
      <c r="I2096" s="1">
        <f t="shared" si="131"/>
        <v>274.18239829832493</v>
      </c>
      <c r="K2096" s="8">
        <v>40763</v>
      </c>
      <c r="L2096">
        <v>48</v>
      </c>
    </row>
    <row r="2097" spans="1:12" x14ac:dyDescent="0.25">
      <c r="A2097" s="8">
        <v>40764</v>
      </c>
      <c r="B2097">
        <v>1313.47</v>
      </c>
      <c r="C2097">
        <v>2160.79</v>
      </c>
      <c r="D2097">
        <v>139.46</v>
      </c>
      <c r="E2097">
        <v>218.47</v>
      </c>
      <c r="F2097" s="1">
        <f t="shared" si="128"/>
        <v>172.21318998295527</v>
      </c>
      <c r="G2097" s="1">
        <f t="shared" si="129"/>
        <v>177.82377194209673</v>
      </c>
      <c r="H2097" s="1">
        <f t="shared" si="130"/>
        <v>244.32375613174491</v>
      </c>
      <c r="I2097" s="1">
        <f t="shared" si="131"/>
        <v>290.4413719755384</v>
      </c>
      <c r="K2097" s="8">
        <v>40764</v>
      </c>
      <c r="L2097">
        <v>35.06</v>
      </c>
    </row>
    <row r="2098" spans="1:12" x14ac:dyDescent="0.25">
      <c r="A2098" s="8">
        <v>40765</v>
      </c>
      <c r="B2098">
        <v>1265.1500000000001</v>
      </c>
      <c r="C2098">
        <v>2073.09</v>
      </c>
      <c r="D2098">
        <v>133.28</v>
      </c>
      <c r="E2098">
        <v>209.42</v>
      </c>
      <c r="F2098" s="1">
        <f t="shared" si="128"/>
        <v>165.87780254359512</v>
      </c>
      <c r="G2098" s="1">
        <f t="shared" si="129"/>
        <v>170.60643717133144</v>
      </c>
      <c r="H2098" s="1">
        <f t="shared" si="130"/>
        <v>233.4968465311843</v>
      </c>
      <c r="I2098" s="1">
        <f t="shared" si="131"/>
        <v>278.40999734113268</v>
      </c>
      <c r="K2098" s="8">
        <v>40765</v>
      </c>
      <c r="L2098">
        <v>42.99</v>
      </c>
    </row>
    <row r="2099" spans="1:12" x14ac:dyDescent="0.25">
      <c r="A2099" s="8">
        <v>40766</v>
      </c>
      <c r="B2099">
        <v>1317.68</v>
      </c>
      <c r="C2099">
        <v>2167.0700000000002</v>
      </c>
      <c r="D2099">
        <v>139.37</v>
      </c>
      <c r="E2099">
        <v>217.96</v>
      </c>
      <c r="F2099" s="1">
        <f t="shared" si="128"/>
        <v>172.76517634718761</v>
      </c>
      <c r="G2099" s="1">
        <f t="shared" si="129"/>
        <v>178.34058907277412</v>
      </c>
      <c r="H2099" s="1">
        <f t="shared" si="130"/>
        <v>244.16608269096005</v>
      </c>
      <c r="I2099" s="1">
        <f t="shared" si="131"/>
        <v>289.76336080829566</v>
      </c>
      <c r="K2099" s="8">
        <v>40766</v>
      </c>
      <c r="L2099">
        <v>39</v>
      </c>
    </row>
    <row r="2100" spans="1:12" x14ac:dyDescent="0.25">
      <c r="A2100" s="8">
        <v>40767</v>
      </c>
      <c r="B2100">
        <v>1321.09</v>
      </c>
      <c r="C2100">
        <v>2182.0500000000002</v>
      </c>
      <c r="D2100">
        <v>140.43</v>
      </c>
      <c r="E2100">
        <v>220.01</v>
      </c>
      <c r="F2100" s="1">
        <f t="shared" si="128"/>
        <v>173.21227219090073</v>
      </c>
      <c r="G2100" s="1">
        <f t="shared" si="129"/>
        <v>179.57337898002683</v>
      </c>
      <c r="H2100" s="1">
        <f t="shared" si="130"/>
        <v>246.02312543798178</v>
      </c>
      <c r="I2100" s="1">
        <f t="shared" si="131"/>
        <v>292.48869981387929</v>
      </c>
      <c r="K2100" s="8">
        <v>40767</v>
      </c>
      <c r="L2100">
        <v>36.36</v>
      </c>
    </row>
    <row r="2101" spans="1:12" x14ac:dyDescent="0.25">
      <c r="A2101" s="8">
        <v>40770</v>
      </c>
      <c r="B2101">
        <v>1339.35</v>
      </c>
      <c r="C2101">
        <v>2214.12</v>
      </c>
      <c r="D2101">
        <v>142.62</v>
      </c>
      <c r="E2101">
        <v>222.56</v>
      </c>
      <c r="F2101" s="1">
        <f t="shared" si="128"/>
        <v>175.60639832175167</v>
      </c>
      <c r="G2101" s="1">
        <f t="shared" si="129"/>
        <v>182.21260276678214</v>
      </c>
      <c r="H2101" s="1">
        <f t="shared" si="130"/>
        <v>249.85984583041346</v>
      </c>
      <c r="I2101" s="1">
        <f t="shared" si="131"/>
        <v>295.87875565009307</v>
      </c>
      <c r="K2101" s="8">
        <v>40770</v>
      </c>
      <c r="L2101">
        <v>31.87</v>
      </c>
    </row>
    <row r="2102" spans="1:12" x14ac:dyDescent="0.25">
      <c r="A2102" s="8">
        <v>40771</v>
      </c>
      <c r="B2102">
        <v>1319.92</v>
      </c>
      <c r="C2102">
        <v>2194.27</v>
      </c>
      <c r="D2102">
        <v>139.37</v>
      </c>
      <c r="E2102">
        <v>217.82</v>
      </c>
      <c r="F2102" s="1">
        <f t="shared" si="128"/>
        <v>173.0588698046414</v>
      </c>
      <c r="G2102" s="1">
        <f t="shared" si="129"/>
        <v>180.57903269609011</v>
      </c>
      <c r="H2102" s="1">
        <f t="shared" si="130"/>
        <v>244.16608269096005</v>
      </c>
      <c r="I2102" s="1">
        <f t="shared" si="131"/>
        <v>289.57724009571922</v>
      </c>
      <c r="K2102" s="8">
        <v>40771</v>
      </c>
      <c r="L2102">
        <v>32.85</v>
      </c>
    </row>
    <row r="2103" spans="1:12" x14ac:dyDescent="0.25">
      <c r="A2103" s="8">
        <v>40772</v>
      </c>
      <c r="B2103">
        <v>1310.71</v>
      </c>
      <c r="C2103">
        <v>2181.62</v>
      </c>
      <c r="D2103">
        <v>137.58000000000001</v>
      </c>
      <c r="E2103">
        <v>214.99</v>
      </c>
      <c r="F2103" s="1">
        <f t="shared" si="128"/>
        <v>171.851317687164</v>
      </c>
      <c r="G2103" s="1">
        <f t="shared" si="129"/>
        <v>179.53799181980528</v>
      </c>
      <c r="H2103" s="1">
        <f t="shared" si="130"/>
        <v>241.03013314646114</v>
      </c>
      <c r="I2103" s="1">
        <f t="shared" si="131"/>
        <v>285.81494283435256</v>
      </c>
      <c r="K2103" s="8">
        <v>40772</v>
      </c>
      <c r="L2103">
        <v>31.58</v>
      </c>
    </row>
    <row r="2104" spans="1:12" x14ac:dyDescent="0.25">
      <c r="A2104" s="8">
        <v>40773</v>
      </c>
      <c r="B2104">
        <v>1242.73</v>
      </c>
      <c r="C2104">
        <v>2073.0300000000002</v>
      </c>
      <c r="D2104">
        <v>128.41</v>
      </c>
      <c r="E2104">
        <v>200.77</v>
      </c>
      <c r="F2104" s="1">
        <f t="shared" si="128"/>
        <v>162.93824570604431</v>
      </c>
      <c r="G2104" s="1">
        <f t="shared" si="129"/>
        <v>170.60149942804475</v>
      </c>
      <c r="H2104" s="1">
        <f t="shared" si="130"/>
        <v>224.96496145760338</v>
      </c>
      <c r="I2104" s="1">
        <f t="shared" si="131"/>
        <v>266.91039617123107</v>
      </c>
      <c r="K2104" s="8">
        <v>40773</v>
      </c>
      <c r="L2104">
        <v>42.67</v>
      </c>
    </row>
    <row r="2105" spans="1:12" x14ac:dyDescent="0.25">
      <c r="A2105" s="8">
        <v>40774</v>
      </c>
      <c r="B2105">
        <v>1216.98</v>
      </c>
      <c r="C2105">
        <v>2038.22</v>
      </c>
      <c r="D2105">
        <v>125.46</v>
      </c>
      <c r="E2105">
        <v>195.71</v>
      </c>
      <c r="F2105" s="1">
        <f t="shared" si="128"/>
        <v>159.5620820768323</v>
      </c>
      <c r="G2105" s="1">
        <f t="shared" si="129"/>
        <v>167.73678536452888</v>
      </c>
      <c r="H2105" s="1">
        <f t="shared" si="130"/>
        <v>219.79677645409953</v>
      </c>
      <c r="I2105" s="1">
        <f t="shared" si="131"/>
        <v>260.18346184525393</v>
      </c>
      <c r="K2105" s="8">
        <v>40774</v>
      </c>
      <c r="L2105">
        <v>43.05</v>
      </c>
    </row>
    <row r="2106" spans="1:12" x14ac:dyDescent="0.25">
      <c r="A2106" s="8">
        <v>40777</v>
      </c>
      <c r="B2106">
        <v>1223.3499999999999</v>
      </c>
      <c r="C2106">
        <v>2044.73</v>
      </c>
      <c r="D2106">
        <v>125.56</v>
      </c>
      <c r="E2106">
        <v>195.63</v>
      </c>
      <c r="F2106" s="1">
        <f t="shared" si="128"/>
        <v>160.39727284646648</v>
      </c>
      <c r="G2106" s="1">
        <f t="shared" si="129"/>
        <v>168.27253051113871</v>
      </c>
      <c r="H2106" s="1">
        <f t="shared" si="130"/>
        <v>219.97196916608269</v>
      </c>
      <c r="I2106" s="1">
        <f t="shared" si="131"/>
        <v>260.07710715235311</v>
      </c>
      <c r="K2106" s="8">
        <v>40777</v>
      </c>
      <c r="L2106">
        <v>42.44</v>
      </c>
    </row>
    <row r="2107" spans="1:12" x14ac:dyDescent="0.25">
      <c r="A2107" s="8">
        <v>40778</v>
      </c>
      <c r="B2107">
        <v>1277.48</v>
      </c>
      <c r="C2107">
        <v>2129.27</v>
      </c>
      <c r="D2107">
        <v>132.72</v>
      </c>
      <c r="E2107">
        <v>206.8</v>
      </c>
      <c r="F2107" s="1">
        <f t="shared" si="128"/>
        <v>167.4944276910974</v>
      </c>
      <c r="G2107" s="1">
        <f t="shared" si="129"/>
        <v>175.22981080213637</v>
      </c>
      <c r="H2107" s="1">
        <f t="shared" si="130"/>
        <v>232.51576734407848</v>
      </c>
      <c r="I2107" s="1">
        <f t="shared" si="131"/>
        <v>274.92688114863068</v>
      </c>
      <c r="K2107" s="8">
        <v>40778</v>
      </c>
      <c r="L2107">
        <v>36.270000000000003</v>
      </c>
    </row>
    <row r="2108" spans="1:12" x14ac:dyDescent="0.25">
      <c r="A2108" s="8">
        <v>40779</v>
      </c>
      <c r="B2108">
        <v>1284.77</v>
      </c>
      <c r="C2108">
        <v>2145.04</v>
      </c>
      <c r="D2108">
        <v>133.29</v>
      </c>
      <c r="E2108">
        <v>207.36</v>
      </c>
      <c r="F2108" s="1">
        <f t="shared" si="128"/>
        <v>168.4502425593287</v>
      </c>
      <c r="G2108" s="1">
        <f t="shared" si="129"/>
        <v>176.52761432933102</v>
      </c>
      <c r="H2108" s="1">
        <f t="shared" si="130"/>
        <v>233.51436580238263</v>
      </c>
      <c r="I2108" s="1">
        <f t="shared" si="131"/>
        <v>275.67136399893644</v>
      </c>
      <c r="K2108" s="8">
        <v>40779</v>
      </c>
      <c r="L2108">
        <v>35.9</v>
      </c>
    </row>
    <row r="2109" spans="1:12" x14ac:dyDescent="0.25">
      <c r="A2109" s="8">
        <v>40780</v>
      </c>
      <c r="B2109">
        <v>1262.99</v>
      </c>
      <c r="C2109">
        <v>2108.21</v>
      </c>
      <c r="D2109">
        <v>130.93</v>
      </c>
      <c r="E2109">
        <v>203.79</v>
      </c>
      <c r="F2109" s="1">
        <f t="shared" si="128"/>
        <v>165.59459813819325</v>
      </c>
      <c r="G2109" s="1">
        <f t="shared" si="129"/>
        <v>173.49666290849538</v>
      </c>
      <c r="H2109" s="1">
        <f t="shared" si="130"/>
        <v>229.37981779957954</v>
      </c>
      <c r="I2109" s="1">
        <f t="shared" si="131"/>
        <v>270.92528582823718</v>
      </c>
      <c r="K2109" s="8">
        <v>40780</v>
      </c>
      <c r="L2109">
        <v>39.76</v>
      </c>
    </row>
    <row r="2110" spans="1:12" x14ac:dyDescent="0.25">
      <c r="A2110" s="8">
        <v>40781</v>
      </c>
      <c r="B2110">
        <v>1295.56</v>
      </c>
      <c r="C2110">
        <v>2161.9699999999998</v>
      </c>
      <c r="D2110">
        <v>134.57</v>
      </c>
      <c r="E2110">
        <v>209.39</v>
      </c>
      <c r="F2110" s="1">
        <f t="shared" si="128"/>
        <v>169.86495345483152</v>
      </c>
      <c r="G2110" s="1">
        <f t="shared" si="129"/>
        <v>177.92088089340231</v>
      </c>
      <c r="H2110" s="1">
        <f t="shared" si="130"/>
        <v>235.75683251576734</v>
      </c>
      <c r="I2110" s="1">
        <f t="shared" si="131"/>
        <v>278.37011433129487</v>
      </c>
      <c r="K2110" s="8">
        <v>40781</v>
      </c>
      <c r="L2110">
        <v>35.590000000000003</v>
      </c>
    </row>
    <row r="2111" spans="1:12" x14ac:dyDescent="0.25">
      <c r="A2111" s="8">
        <v>40784</v>
      </c>
      <c r="B2111">
        <v>1333.38</v>
      </c>
      <c r="C2111">
        <v>2223.96</v>
      </c>
      <c r="D2111">
        <v>140.22999999999999</v>
      </c>
      <c r="E2111">
        <v>218.65</v>
      </c>
      <c r="F2111" s="1">
        <f t="shared" si="128"/>
        <v>174.82365281237708</v>
      </c>
      <c r="G2111" s="1">
        <f t="shared" si="129"/>
        <v>183.02239266580528</v>
      </c>
      <c r="H2111" s="1">
        <f t="shared" si="130"/>
        <v>245.6727400140154</v>
      </c>
      <c r="I2111" s="1">
        <f t="shared" si="131"/>
        <v>290.68067003456525</v>
      </c>
      <c r="K2111" s="8">
        <v>40784</v>
      </c>
      <c r="L2111">
        <v>32.28</v>
      </c>
    </row>
    <row r="2112" spans="1:12" x14ac:dyDescent="0.25">
      <c r="A2112" s="8">
        <v>40785</v>
      </c>
      <c r="B2112">
        <v>1338.22</v>
      </c>
      <c r="C2112">
        <v>2237.69</v>
      </c>
      <c r="D2112">
        <v>141.63</v>
      </c>
      <c r="E2112">
        <v>222.09</v>
      </c>
      <c r="F2112" s="1">
        <f t="shared" si="128"/>
        <v>175.45824046151827</v>
      </c>
      <c r="G2112" s="1">
        <f t="shared" si="129"/>
        <v>184.15231292125119</v>
      </c>
      <c r="H2112" s="1">
        <f t="shared" si="130"/>
        <v>248.12543798177995</v>
      </c>
      <c r="I2112" s="1">
        <f t="shared" si="131"/>
        <v>295.25392182930074</v>
      </c>
      <c r="K2112" s="8">
        <v>40785</v>
      </c>
      <c r="L2112">
        <v>32.89</v>
      </c>
    </row>
    <row r="2113" spans="1:12" x14ac:dyDescent="0.25">
      <c r="A2113" s="8">
        <v>40786</v>
      </c>
      <c r="B2113">
        <v>1337.07</v>
      </c>
      <c r="C2113">
        <v>2241.0100000000002</v>
      </c>
      <c r="D2113">
        <v>142.46</v>
      </c>
      <c r="E2113">
        <v>224.26</v>
      </c>
      <c r="F2113" s="1">
        <f t="shared" si="128"/>
        <v>175.30746033827191</v>
      </c>
      <c r="G2113" s="1">
        <f t="shared" si="129"/>
        <v>184.4255347164501</v>
      </c>
      <c r="H2113" s="1">
        <f t="shared" si="130"/>
        <v>249.57953749124036</v>
      </c>
      <c r="I2113" s="1">
        <f t="shared" si="131"/>
        <v>298.13879287423561</v>
      </c>
      <c r="K2113" s="8">
        <v>40786</v>
      </c>
      <c r="L2113">
        <v>31.62</v>
      </c>
    </row>
    <row r="2114" spans="1:12" x14ac:dyDescent="0.25">
      <c r="A2114" s="8">
        <v>40787</v>
      </c>
      <c r="B2114">
        <v>1320.48</v>
      </c>
      <c r="C2114">
        <v>2219.0500000000002</v>
      </c>
      <c r="D2114">
        <v>140.19999999999999</v>
      </c>
      <c r="E2114">
        <v>220.76</v>
      </c>
      <c r="F2114" s="1">
        <f t="shared" si="128"/>
        <v>173.13229316900484</v>
      </c>
      <c r="G2114" s="1">
        <f t="shared" si="129"/>
        <v>182.61832067350818</v>
      </c>
      <c r="H2114" s="1">
        <f t="shared" si="130"/>
        <v>245.62018220042043</v>
      </c>
      <c r="I2114" s="1">
        <f t="shared" si="131"/>
        <v>293.4857750598245</v>
      </c>
      <c r="K2114" s="8">
        <v>40787</v>
      </c>
      <c r="L2114">
        <v>31.82</v>
      </c>
    </row>
    <row r="2115" spans="1:12" x14ac:dyDescent="0.25">
      <c r="A2115" s="8">
        <v>40788</v>
      </c>
      <c r="B2115">
        <v>1289.18</v>
      </c>
      <c r="C2115">
        <v>2167.83</v>
      </c>
      <c r="D2115">
        <v>135.94</v>
      </c>
      <c r="E2115">
        <v>213.69</v>
      </c>
      <c r="F2115" s="1">
        <f t="shared" si="128"/>
        <v>169.02845155369081</v>
      </c>
      <c r="G2115" s="1">
        <f t="shared" si="129"/>
        <v>178.40313382107263</v>
      </c>
      <c r="H2115" s="1">
        <f t="shared" si="130"/>
        <v>238.15697266993695</v>
      </c>
      <c r="I2115" s="1">
        <f t="shared" si="131"/>
        <v>284.0866790747142</v>
      </c>
      <c r="K2115" s="8">
        <v>40788</v>
      </c>
      <c r="L2115">
        <v>33.92</v>
      </c>
    </row>
    <row r="2116" spans="1:12" x14ac:dyDescent="0.25">
      <c r="A2116" s="8">
        <v>40791</v>
      </c>
      <c r="B2116">
        <v>1289.18</v>
      </c>
      <c r="C2116">
        <v>2167.83</v>
      </c>
      <c r="D2116">
        <v>135.94</v>
      </c>
      <c r="E2116">
        <v>213.69</v>
      </c>
      <c r="F2116" s="1">
        <f t="shared" si="128"/>
        <v>169.02845155369081</v>
      </c>
      <c r="G2116" s="1">
        <f t="shared" si="129"/>
        <v>178.40313382107263</v>
      </c>
      <c r="H2116" s="1">
        <f t="shared" si="130"/>
        <v>238.15697266993695</v>
      </c>
      <c r="I2116" s="1">
        <f t="shared" si="131"/>
        <v>284.0866790747142</v>
      </c>
      <c r="K2116" s="8">
        <v>40791</v>
      </c>
      <c r="L2116">
        <v>33.92</v>
      </c>
    </row>
    <row r="2117" spans="1:12" x14ac:dyDescent="0.25">
      <c r="A2117" s="8">
        <v>40792</v>
      </c>
      <c r="B2117">
        <v>1285.47</v>
      </c>
      <c r="C2117">
        <v>2167.6</v>
      </c>
      <c r="D2117">
        <v>136.07</v>
      </c>
      <c r="E2117">
        <v>214.19</v>
      </c>
      <c r="F2117" s="1">
        <f t="shared" si="128"/>
        <v>168.54202176478299</v>
      </c>
      <c r="G2117" s="1">
        <f t="shared" si="129"/>
        <v>178.38420580514017</v>
      </c>
      <c r="H2117" s="1">
        <f t="shared" si="130"/>
        <v>238.38472319551508</v>
      </c>
      <c r="I2117" s="1">
        <f t="shared" si="131"/>
        <v>284.75139590534434</v>
      </c>
      <c r="K2117" s="8">
        <v>40792</v>
      </c>
      <c r="L2117">
        <v>37</v>
      </c>
    </row>
    <row r="2118" spans="1:12" x14ac:dyDescent="0.25">
      <c r="A2118" s="8">
        <v>40793</v>
      </c>
      <c r="B2118">
        <v>1321.17</v>
      </c>
      <c r="C2118">
        <v>2223.75</v>
      </c>
      <c r="D2118">
        <v>140.56</v>
      </c>
      <c r="E2118">
        <v>219.56</v>
      </c>
      <c r="F2118" s="1">
        <f t="shared" si="128"/>
        <v>173.22276124295266</v>
      </c>
      <c r="G2118" s="1">
        <f t="shared" si="129"/>
        <v>183.00511056430176</v>
      </c>
      <c r="H2118" s="1">
        <f t="shared" si="130"/>
        <v>246.25087596355993</v>
      </c>
      <c r="I2118" s="1">
        <f t="shared" si="131"/>
        <v>291.89045466631217</v>
      </c>
      <c r="K2118" s="8">
        <v>40793</v>
      </c>
      <c r="L2118">
        <v>33.380000000000003</v>
      </c>
    </row>
    <row r="2119" spans="1:12" x14ac:dyDescent="0.25">
      <c r="A2119" s="8">
        <v>40794</v>
      </c>
      <c r="B2119">
        <v>1314.61</v>
      </c>
      <c r="C2119">
        <v>2214.29</v>
      </c>
      <c r="D2119">
        <v>139.82</v>
      </c>
      <c r="E2119">
        <v>218.93</v>
      </c>
      <c r="F2119" s="1">
        <f t="shared" si="128"/>
        <v>172.36265897469517</v>
      </c>
      <c r="G2119" s="1">
        <f t="shared" si="129"/>
        <v>182.22659303942785</v>
      </c>
      <c r="H2119" s="1">
        <f t="shared" si="130"/>
        <v>244.95444989488439</v>
      </c>
      <c r="I2119" s="1">
        <f t="shared" si="131"/>
        <v>291.05291145971819</v>
      </c>
      <c r="K2119" s="8">
        <v>40794</v>
      </c>
      <c r="L2119">
        <v>34.32</v>
      </c>
    </row>
    <row r="2120" spans="1:12" x14ac:dyDescent="0.25">
      <c r="A2120" s="8">
        <v>40795</v>
      </c>
      <c r="B2120">
        <v>1288.24</v>
      </c>
      <c r="C2120">
        <v>2163.66</v>
      </c>
      <c r="D2120">
        <v>135.26</v>
      </c>
      <c r="E2120">
        <v>212.72</v>
      </c>
      <c r="F2120" s="1">
        <f t="shared" si="128"/>
        <v>168.90520519208076</v>
      </c>
      <c r="G2120" s="1">
        <f t="shared" si="129"/>
        <v>178.05996066264512</v>
      </c>
      <c r="H2120" s="1">
        <f t="shared" si="130"/>
        <v>236.96566222845129</v>
      </c>
      <c r="I2120" s="1">
        <f t="shared" si="131"/>
        <v>282.79712842329167</v>
      </c>
      <c r="K2120" s="8">
        <v>40795</v>
      </c>
      <c r="L2120">
        <v>38.520000000000003</v>
      </c>
    </row>
    <row r="2121" spans="1:12" x14ac:dyDescent="0.25">
      <c r="A2121" s="8">
        <v>40798</v>
      </c>
      <c r="B2121">
        <v>1306.77</v>
      </c>
      <c r="C2121">
        <v>2191.84</v>
      </c>
      <c r="D2121">
        <v>136.96</v>
      </c>
      <c r="E2121">
        <v>215.61</v>
      </c>
      <c r="F2121" s="1">
        <f t="shared" si="128"/>
        <v>171.3347318736069</v>
      </c>
      <c r="G2121" s="1">
        <f t="shared" si="129"/>
        <v>180.3790540929777</v>
      </c>
      <c r="H2121" s="1">
        <f t="shared" si="130"/>
        <v>239.9439383321654</v>
      </c>
      <c r="I2121" s="1">
        <f t="shared" si="131"/>
        <v>286.63919170433394</v>
      </c>
      <c r="K2121" s="8">
        <v>40798</v>
      </c>
      <c r="L2121">
        <v>38.590000000000003</v>
      </c>
    </row>
    <row r="2122" spans="1:12" x14ac:dyDescent="0.25">
      <c r="A2122" s="8">
        <v>40799</v>
      </c>
      <c r="B2122">
        <v>1325.95</v>
      </c>
      <c r="C2122">
        <v>2220.58</v>
      </c>
      <c r="D2122">
        <v>138.26</v>
      </c>
      <c r="E2122">
        <v>216.76</v>
      </c>
      <c r="F2122" s="1">
        <f t="shared" ref="F2122:F2185" si="132">B2122*100/$B$8</f>
        <v>173.84948210305492</v>
      </c>
      <c r="G2122" s="1">
        <f t="shared" ref="G2122:G2185" si="133">C2122*100/$C$8</f>
        <v>182.74423312731969</v>
      </c>
      <c r="H2122" s="1">
        <f t="shared" ref="H2122:H2185" si="134">D2122*100/$D$8</f>
        <v>242.22144358794674</v>
      </c>
      <c r="I2122" s="1">
        <f t="shared" ref="I2122:I2185" si="135">E2122*100/$E$8</f>
        <v>288.16804041478332</v>
      </c>
      <c r="K2122" s="8">
        <v>40799</v>
      </c>
      <c r="L2122">
        <v>36.909999999999997</v>
      </c>
    </row>
    <row r="2123" spans="1:12" x14ac:dyDescent="0.25">
      <c r="A2123" s="8">
        <v>40800</v>
      </c>
      <c r="B2123">
        <v>1350.55</v>
      </c>
      <c r="C2123">
        <v>2252.75</v>
      </c>
      <c r="D2123">
        <v>140.82</v>
      </c>
      <c r="E2123">
        <v>220.27</v>
      </c>
      <c r="F2123" s="1">
        <f t="shared" si="132"/>
        <v>177.07486560902058</v>
      </c>
      <c r="G2123" s="1">
        <f t="shared" si="133"/>
        <v>185.39168648621956</v>
      </c>
      <c r="H2123" s="1">
        <f t="shared" si="134"/>
        <v>246.7063770147162</v>
      </c>
      <c r="I2123" s="1">
        <f t="shared" si="135"/>
        <v>292.83435256580697</v>
      </c>
      <c r="K2123" s="8">
        <v>40800</v>
      </c>
      <c r="L2123">
        <v>34.6</v>
      </c>
    </row>
    <row r="2124" spans="1:12" x14ac:dyDescent="0.25">
      <c r="A2124" s="8">
        <v>40801</v>
      </c>
      <c r="B2124">
        <v>1372.1</v>
      </c>
      <c r="C2124">
        <v>2286.56</v>
      </c>
      <c r="D2124">
        <v>142.18</v>
      </c>
      <c r="E2124">
        <v>220.24</v>
      </c>
      <c r="F2124" s="1">
        <f t="shared" si="132"/>
        <v>179.90035400550673</v>
      </c>
      <c r="G2124" s="1">
        <f t="shared" si="133"/>
        <v>188.17410482828996</v>
      </c>
      <c r="H2124" s="1">
        <f t="shared" si="134"/>
        <v>249.08899789768748</v>
      </c>
      <c r="I2124" s="1">
        <f t="shared" si="135"/>
        <v>292.79446955596916</v>
      </c>
      <c r="K2124" s="8">
        <v>40801</v>
      </c>
      <c r="L2124">
        <v>31.97</v>
      </c>
    </row>
    <row r="2125" spans="1:12" x14ac:dyDescent="0.25">
      <c r="A2125" s="8">
        <v>40802</v>
      </c>
      <c r="B2125">
        <v>1383.61</v>
      </c>
      <c r="C2125">
        <v>2306.09</v>
      </c>
      <c r="D2125">
        <v>144.09</v>
      </c>
      <c r="E2125">
        <v>223.05</v>
      </c>
      <c r="F2125" s="1">
        <f t="shared" si="132"/>
        <v>181.40946636947686</v>
      </c>
      <c r="G2125" s="1">
        <f t="shared" si="133"/>
        <v>189.78134026811944</v>
      </c>
      <c r="H2125" s="1">
        <f t="shared" si="134"/>
        <v>252.43517869656623</v>
      </c>
      <c r="I2125" s="1">
        <f t="shared" si="135"/>
        <v>296.53017814411061</v>
      </c>
      <c r="K2125" s="8">
        <v>40802</v>
      </c>
      <c r="L2125">
        <v>30.98</v>
      </c>
    </row>
    <row r="2126" spans="1:12" x14ac:dyDescent="0.25">
      <c r="A2126" s="8">
        <v>40805</v>
      </c>
      <c r="B2126">
        <v>1384.61</v>
      </c>
      <c r="C2126">
        <v>2308.7600000000002</v>
      </c>
      <c r="D2126">
        <v>142.30000000000001</v>
      </c>
      <c r="E2126">
        <v>219</v>
      </c>
      <c r="F2126" s="1">
        <f t="shared" si="132"/>
        <v>181.54057952012585</v>
      </c>
      <c r="G2126" s="1">
        <f t="shared" si="133"/>
        <v>190.0010698443788</v>
      </c>
      <c r="H2126" s="1">
        <f t="shared" si="134"/>
        <v>249.29922915206731</v>
      </c>
      <c r="I2126" s="1">
        <f t="shared" si="135"/>
        <v>291.14597181600641</v>
      </c>
      <c r="K2126" s="8">
        <v>40805</v>
      </c>
      <c r="L2126">
        <v>32.729999999999997</v>
      </c>
    </row>
    <row r="2127" spans="1:12" x14ac:dyDescent="0.25">
      <c r="A2127" s="8">
        <v>40806</v>
      </c>
      <c r="B2127">
        <v>1373.58</v>
      </c>
      <c r="C2127">
        <v>2295.89</v>
      </c>
      <c r="D2127">
        <v>139.52000000000001</v>
      </c>
      <c r="E2127">
        <v>214.16</v>
      </c>
      <c r="F2127" s="1">
        <f t="shared" si="132"/>
        <v>180.09440146846728</v>
      </c>
      <c r="G2127" s="1">
        <f t="shared" si="133"/>
        <v>188.94192390937593</v>
      </c>
      <c r="H2127" s="1">
        <f t="shared" si="134"/>
        <v>244.42887175893486</v>
      </c>
      <c r="I2127" s="1">
        <f t="shared" si="135"/>
        <v>284.71151289550653</v>
      </c>
      <c r="K2127" s="8">
        <v>40806</v>
      </c>
      <c r="L2127">
        <v>32.86</v>
      </c>
    </row>
    <row r="2128" spans="1:12" x14ac:dyDescent="0.25">
      <c r="A2128" s="8">
        <v>40807</v>
      </c>
      <c r="B2128">
        <v>1360.04</v>
      </c>
      <c r="C2128">
        <v>2258.3000000000002</v>
      </c>
      <c r="D2128">
        <v>136.79</v>
      </c>
      <c r="E2128">
        <v>210.03</v>
      </c>
      <c r="F2128" s="1">
        <f t="shared" si="132"/>
        <v>178.31912940867969</v>
      </c>
      <c r="G2128" s="1">
        <f t="shared" si="133"/>
        <v>185.84842774024179</v>
      </c>
      <c r="H2128" s="1">
        <f t="shared" si="134"/>
        <v>239.64611072179397</v>
      </c>
      <c r="I2128" s="1">
        <f t="shared" si="135"/>
        <v>279.22095187450145</v>
      </c>
      <c r="K2128" s="8">
        <v>40807</v>
      </c>
      <c r="L2128">
        <v>37.32</v>
      </c>
    </row>
    <row r="2129" spans="1:12" x14ac:dyDescent="0.25">
      <c r="A2129" s="8">
        <v>40808</v>
      </c>
      <c r="B2129">
        <v>1313.87</v>
      </c>
      <c r="C2129">
        <v>2184.59</v>
      </c>
      <c r="D2129">
        <v>132.02000000000001</v>
      </c>
      <c r="E2129">
        <v>202.74</v>
      </c>
      <c r="F2129" s="1">
        <f t="shared" si="132"/>
        <v>172.26563524321489</v>
      </c>
      <c r="G2129" s="1">
        <f t="shared" si="133"/>
        <v>179.78241011249824</v>
      </c>
      <c r="H2129" s="1">
        <f t="shared" si="134"/>
        <v>231.28941836019627</v>
      </c>
      <c r="I2129" s="1">
        <f t="shared" si="135"/>
        <v>269.52938048391388</v>
      </c>
      <c r="K2129" s="8">
        <v>40808</v>
      </c>
      <c r="L2129">
        <v>41.35</v>
      </c>
    </row>
    <row r="2130" spans="1:12" x14ac:dyDescent="0.25">
      <c r="A2130" s="8">
        <v>40809</v>
      </c>
      <c r="B2130">
        <v>1330.75</v>
      </c>
      <c r="C2130">
        <v>2206.86</v>
      </c>
      <c r="D2130">
        <v>134.5</v>
      </c>
      <c r="E2130">
        <v>206.57</v>
      </c>
      <c r="F2130" s="1">
        <f t="shared" si="132"/>
        <v>174.47882522617019</v>
      </c>
      <c r="G2130" s="1">
        <f t="shared" si="133"/>
        <v>181.61513582908822</v>
      </c>
      <c r="H2130" s="1">
        <f t="shared" si="134"/>
        <v>235.63419761737913</v>
      </c>
      <c r="I2130" s="1">
        <f t="shared" si="135"/>
        <v>274.62111140654082</v>
      </c>
      <c r="K2130" s="8">
        <v>40809</v>
      </c>
      <c r="L2130">
        <v>41.25</v>
      </c>
    </row>
    <row r="2131" spans="1:12" x14ac:dyDescent="0.25">
      <c r="A2131" s="8">
        <v>40812</v>
      </c>
      <c r="B2131">
        <v>1342.17</v>
      </c>
      <c r="C2131">
        <v>2234.2800000000002</v>
      </c>
      <c r="D2131">
        <v>136.41</v>
      </c>
      <c r="E2131">
        <v>210.04</v>
      </c>
      <c r="F2131" s="1">
        <f t="shared" si="132"/>
        <v>175.97613740658187</v>
      </c>
      <c r="G2131" s="1">
        <f t="shared" si="133"/>
        <v>183.87168451112228</v>
      </c>
      <c r="H2131" s="1">
        <f t="shared" si="134"/>
        <v>238.98037841625788</v>
      </c>
      <c r="I2131" s="1">
        <f t="shared" si="135"/>
        <v>279.23424621111405</v>
      </c>
      <c r="K2131" s="8">
        <v>40812</v>
      </c>
      <c r="L2131">
        <v>39.020000000000003</v>
      </c>
    </row>
    <row r="2132" spans="1:12" x14ac:dyDescent="0.25">
      <c r="A2132" s="8">
        <v>40813</v>
      </c>
      <c r="B2132">
        <v>1356.79</v>
      </c>
      <c r="C2132">
        <v>2253.5500000000002</v>
      </c>
      <c r="D2132">
        <v>138.44999999999999</v>
      </c>
      <c r="E2132">
        <v>210.78</v>
      </c>
      <c r="F2132" s="1">
        <f t="shared" si="132"/>
        <v>177.8930116690704</v>
      </c>
      <c r="G2132" s="1">
        <f t="shared" si="133"/>
        <v>185.45752306337593</v>
      </c>
      <c r="H2132" s="1">
        <f t="shared" si="134"/>
        <v>242.55430974071476</v>
      </c>
      <c r="I2132" s="1">
        <f t="shared" si="135"/>
        <v>280.21802712044672</v>
      </c>
      <c r="K2132" s="8">
        <v>40813</v>
      </c>
      <c r="L2132">
        <v>37.71</v>
      </c>
    </row>
    <row r="2133" spans="1:12" x14ac:dyDescent="0.25">
      <c r="A2133" s="8">
        <v>40814</v>
      </c>
      <c r="B2133">
        <v>1332.04</v>
      </c>
      <c r="C2133">
        <v>2220.84</v>
      </c>
      <c r="D2133">
        <v>134.69999999999999</v>
      </c>
      <c r="E2133">
        <v>206.62</v>
      </c>
      <c r="F2133" s="1">
        <f t="shared" si="132"/>
        <v>174.6479611905074</v>
      </c>
      <c r="G2133" s="1">
        <f t="shared" si="133"/>
        <v>182.76563001489552</v>
      </c>
      <c r="H2133" s="1">
        <f t="shared" si="134"/>
        <v>235.98458304134545</v>
      </c>
      <c r="I2133" s="1">
        <f t="shared" si="135"/>
        <v>274.68758308960383</v>
      </c>
      <c r="K2133" s="8">
        <v>40814</v>
      </c>
      <c r="L2133">
        <v>41.08</v>
      </c>
    </row>
    <row r="2134" spans="1:12" x14ac:dyDescent="0.25">
      <c r="A2134" s="8">
        <v>40815</v>
      </c>
      <c r="B2134">
        <v>1321.23</v>
      </c>
      <c r="C2134">
        <v>2197.6799999999998</v>
      </c>
      <c r="D2134">
        <v>133.15</v>
      </c>
      <c r="E2134">
        <v>201.29</v>
      </c>
      <c r="F2134" s="1">
        <f t="shared" si="132"/>
        <v>173.23062803199159</v>
      </c>
      <c r="G2134" s="1">
        <f t="shared" si="133"/>
        <v>180.85966110621905</v>
      </c>
      <c r="H2134" s="1">
        <f t="shared" si="134"/>
        <v>233.26909600560617</v>
      </c>
      <c r="I2134" s="1">
        <f t="shared" si="135"/>
        <v>267.60170167508642</v>
      </c>
      <c r="K2134" s="8">
        <v>40815</v>
      </c>
      <c r="L2134">
        <v>38.840000000000003</v>
      </c>
    </row>
    <row r="2135" spans="1:12" x14ac:dyDescent="0.25">
      <c r="A2135" s="8">
        <v>40816</v>
      </c>
      <c r="B2135">
        <v>1284.1300000000001</v>
      </c>
      <c r="C2135">
        <v>2139.1799999999998</v>
      </c>
      <c r="D2135">
        <v>128.91</v>
      </c>
      <c r="E2135">
        <v>194.44</v>
      </c>
      <c r="F2135" s="1">
        <f t="shared" si="132"/>
        <v>168.36633014291334</v>
      </c>
      <c r="G2135" s="1">
        <f t="shared" si="133"/>
        <v>176.0453614016607</v>
      </c>
      <c r="H2135" s="1">
        <f t="shared" si="134"/>
        <v>225.84092501751928</v>
      </c>
      <c r="I2135" s="1">
        <f t="shared" si="135"/>
        <v>258.49508109545332</v>
      </c>
      <c r="K2135" s="8">
        <v>40816</v>
      </c>
      <c r="L2135">
        <v>42.96</v>
      </c>
    </row>
    <row r="2136" spans="1:12" x14ac:dyDescent="0.25">
      <c r="A2136" s="8">
        <v>40819</v>
      </c>
      <c r="B2136">
        <v>1248.19</v>
      </c>
      <c r="C2136">
        <v>2085.04</v>
      </c>
      <c r="D2136">
        <v>123.87</v>
      </c>
      <c r="E2136">
        <v>188.73</v>
      </c>
      <c r="F2136" s="1">
        <f t="shared" si="132"/>
        <v>163.6541235085879</v>
      </c>
      <c r="G2136" s="1">
        <f t="shared" si="133"/>
        <v>171.58987104260447</v>
      </c>
      <c r="H2136" s="1">
        <f t="shared" si="134"/>
        <v>217.01121233356693</v>
      </c>
      <c r="I2136" s="1">
        <f t="shared" si="135"/>
        <v>250.90401488965702</v>
      </c>
      <c r="K2136" s="8">
        <v>40819</v>
      </c>
      <c r="L2136">
        <v>45.45</v>
      </c>
    </row>
    <row r="2137" spans="1:12" x14ac:dyDescent="0.25">
      <c r="A2137" s="8">
        <v>40820</v>
      </c>
      <c r="B2137">
        <v>1278.8900000000001</v>
      </c>
      <c r="C2137">
        <v>2129.21</v>
      </c>
      <c r="D2137">
        <v>128.5</v>
      </c>
      <c r="E2137">
        <v>194.78</v>
      </c>
      <c r="F2137" s="1">
        <f t="shared" si="132"/>
        <v>167.67929723351253</v>
      </c>
      <c r="G2137" s="1">
        <f t="shared" si="133"/>
        <v>175.22487305884965</v>
      </c>
      <c r="H2137" s="1">
        <f t="shared" si="134"/>
        <v>225.12263489838824</v>
      </c>
      <c r="I2137" s="1">
        <f t="shared" si="135"/>
        <v>258.94708854028187</v>
      </c>
      <c r="K2137" s="8">
        <v>40820</v>
      </c>
      <c r="L2137">
        <v>40.82</v>
      </c>
    </row>
    <row r="2138" spans="1:12" x14ac:dyDescent="0.25">
      <c r="A2138" s="8">
        <v>40821</v>
      </c>
      <c r="B2138">
        <v>1309.5999999999999</v>
      </c>
      <c r="C2138">
        <v>2182.77</v>
      </c>
      <c r="D2138">
        <v>132.47999999999999</v>
      </c>
      <c r="E2138">
        <v>199.97</v>
      </c>
      <c r="F2138" s="1">
        <f t="shared" si="132"/>
        <v>171.7057820899436</v>
      </c>
      <c r="G2138" s="1">
        <f t="shared" si="133"/>
        <v>179.63263189946753</v>
      </c>
      <c r="H2138" s="1">
        <f t="shared" si="134"/>
        <v>232.09530483531881</v>
      </c>
      <c r="I2138" s="1">
        <f t="shared" si="135"/>
        <v>265.84684924222285</v>
      </c>
      <c r="K2138" s="8">
        <v>40821</v>
      </c>
      <c r="L2138">
        <v>37.81</v>
      </c>
    </row>
    <row r="2139" spans="1:12" x14ac:dyDescent="0.25">
      <c r="A2139" s="8">
        <v>40822</v>
      </c>
      <c r="B2139">
        <v>1328.17</v>
      </c>
      <c r="C2139">
        <v>2217.9899999999998</v>
      </c>
      <c r="D2139">
        <v>135.66999999999999</v>
      </c>
      <c r="E2139">
        <v>205.66</v>
      </c>
      <c r="F2139" s="1">
        <f t="shared" si="132"/>
        <v>174.14055329749573</v>
      </c>
      <c r="G2139" s="1">
        <f t="shared" si="133"/>
        <v>182.53108720877597</v>
      </c>
      <c r="H2139" s="1">
        <f t="shared" si="134"/>
        <v>237.68395234758231</v>
      </c>
      <c r="I2139" s="1">
        <f t="shared" si="135"/>
        <v>273.41132677479396</v>
      </c>
      <c r="K2139" s="8">
        <v>40822</v>
      </c>
      <c r="L2139">
        <v>36.270000000000003</v>
      </c>
    </row>
    <row r="2140" spans="1:12" x14ac:dyDescent="0.25">
      <c r="A2140" s="8">
        <v>40823</v>
      </c>
      <c r="B2140">
        <v>1317.59</v>
      </c>
      <c r="C2140">
        <v>2202.7600000000002</v>
      </c>
      <c r="D2140">
        <v>134.21</v>
      </c>
      <c r="E2140">
        <v>203.72</v>
      </c>
      <c r="F2140" s="1">
        <f t="shared" si="132"/>
        <v>172.75337616362921</v>
      </c>
      <c r="G2140" s="1">
        <f t="shared" si="133"/>
        <v>181.27772337116195</v>
      </c>
      <c r="H2140" s="1">
        <f t="shared" si="134"/>
        <v>235.1261387526279</v>
      </c>
      <c r="I2140" s="1">
        <f t="shared" si="135"/>
        <v>270.83222547194896</v>
      </c>
      <c r="K2140" s="8">
        <v>40823</v>
      </c>
      <c r="L2140">
        <v>36.200000000000003</v>
      </c>
    </row>
    <row r="2141" spans="1:12" x14ac:dyDescent="0.25">
      <c r="A2141" s="8">
        <v>40826</v>
      </c>
      <c r="B2141">
        <v>1366.35</v>
      </c>
      <c r="C2141">
        <v>2278.65</v>
      </c>
      <c r="D2141">
        <v>138.82</v>
      </c>
      <c r="E2141">
        <v>210.4</v>
      </c>
      <c r="F2141" s="1">
        <f t="shared" si="132"/>
        <v>179.14645338927494</v>
      </c>
      <c r="G2141" s="1">
        <f t="shared" si="133"/>
        <v>187.52314567165652</v>
      </c>
      <c r="H2141" s="1">
        <f t="shared" si="134"/>
        <v>243.20252277505256</v>
      </c>
      <c r="I2141" s="1">
        <f t="shared" si="135"/>
        <v>279.71284232916776</v>
      </c>
      <c r="K2141" s="8">
        <v>40826</v>
      </c>
      <c r="L2141">
        <v>33.020000000000003</v>
      </c>
    </row>
    <row r="2142" spans="1:12" x14ac:dyDescent="0.25">
      <c r="A2142" s="8">
        <v>40827</v>
      </c>
      <c r="B2142">
        <v>1381.05</v>
      </c>
      <c r="C2142">
        <v>2294.92</v>
      </c>
      <c r="D2142">
        <v>140.26</v>
      </c>
      <c r="E2142">
        <v>212.24</v>
      </c>
      <c r="F2142" s="1">
        <f t="shared" si="132"/>
        <v>181.0738167038154</v>
      </c>
      <c r="G2142" s="1">
        <f t="shared" si="133"/>
        <v>188.86209705957387</v>
      </c>
      <c r="H2142" s="1">
        <f t="shared" si="134"/>
        <v>245.72529782761038</v>
      </c>
      <c r="I2142" s="1">
        <f t="shared" si="135"/>
        <v>282.15900026588673</v>
      </c>
      <c r="K2142" s="8">
        <v>40827</v>
      </c>
      <c r="L2142">
        <v>32.86</v>
      </c>
    </row>
    <row r="2143" spans="1:12" x14ac:dyDescent="0.25">
      <c r="A2143" s="8">
        <v>40828</v>
      </c>
      <c r="B2143">
        <v>1390.58</v>
      </c>
      <c r="C2143">
        <v>2307.1799999999998</v>
      </c>
      <c r="D2143">
        <v>141.38999999999999</v>
      </c>
      <c r="E2143">
        <v>213.51</v>
      </c>
      <c r="F2143" s="1">
        <f t="shared" si="132"/>
        <v>182.32332502950044</v>
      </c>
      <c r="G2143" s="1">
        <f t="shared" si="133"/>
        <v>189.87104260449496</v>
      </c>
      <c r="H2143" s="1">
        <f t="shared" si="134"/>
        <v>247.70497547302031</v>
      </c>
      <c r="I2143" s="1">
        <f t="shared" si="135"/>
        <v>283.84738101568735</v>
      </c>
      <c r="K2143" s="8">
        <v>40828</v>
      </c>
      <c r="L2143">
        <v>31.26</v>
      </c>
    </row>
    <row r="2144" spans="1:12" x14ac:dyDescent="0.25">
      <c r="A2144" s="8">
        <v>40829</v>
      </c>
      <c r="B2144">
        <v>1409.6</v>
      </c>
      <c r="C2144">
        <v>2326.88</v>
      </c>
      <c r="D2144">
        <v>142.63</v>
      </c>
      <c r="E2144">
        <v>214.97</v>
      </c>
      <c r="F2144" s="1">
        <f t="shared" si="132"/>
        <v>184.81709715484462</v>
      </c>
      <c r="G2144" s="1">
        <f t="shared" si="133"/>
        <v>191.49226831697018</v>
      </c>
      <c r="H2144" s="1">
        <f t="shared" si="134"/>
        <v>249.87736510161179</v>
      </c>
      <c r="I2144" s="1">
        <f t="shared" si="135"/>
        <v>285.78835416112736</v>
      </c>
      <c r="K2144" s="8">
        <v>40829</v>
      </c>
      <c r="L2144">
        <v>30.7</v>
      </c>
    </row>
    <row r="2145" spans="1:12" x14ac:dyDescent="0.25">
      <c r="A2145" s="8">
        <v>40830</v>
      </c>
      <c r="B2145">
        <v>1439.75</v>
      </c>
      <c r="C2145">
        <v>2371.94</v>
      </c>
      <c r="D2145">
        <v>145.77000000000001</v>
      </c>
      <c r="E2145">
        <v>218.76</v>
      </c>
      <c r="F2145" s="1">
        <f t="shared" si="132"/>
        <v>188.77015864691228</v>
      </c>
      <c r="G2145" s="1">
        <f t="shared" si="133"/>
        <v>195.2005135253018</v>
      </c>
      <c r="H2145" s="1">
        <f t="shared" si="134"/>
        <v>255.37841625788371</v>
      </c>
      <c r="I2145" s="1">
        <f t="shared" si="135"/>
        <v>290.82690773730394</v>
      </c>
      <c r="K2145" s="8">
        <v>40830</v>
      </c>
      <c r="L2145">
        <v>28.24</v>
      </c>
    </row>
    <row r="2146" spans="1:12" x14ac:dyDescent="0.25">
      <c r="A2146" s="8">
        <v>40833</v>
      </c>
      <c r="B2146">
        <v>1416.64</v>
      </c>
      <c r="C2146">
        <v>2334.38</v>
      </c>
      <c r="D2146">
        <v>142.36000000000001</v>
      </c>
      <c r="E2146">
        <v>214.86</v>
      </c>
      <c r="F2146" s="1">
        <f t="shared" si="132"/>
        <v>185.74013373541365</v>
      </c>
      <c r="G2146" s="1">
        <f t="shared" si="133"/>
        <v>192.109486227811</v>
      </c>
      <c r="H2146" s="1">
        <f t="shared" si="134"/>
        <v>249.40434477925723</v>
      </c>
      <c r="I2146" s="1">
        <f t="shared" si="135"/>
        <v>285.64211645838873</v>
      </c>
      <c r="K2146" s="8">
        <v>40833</v>
      </c>
      <c r="L2146">
        <v>33.39</v>
      </c>
    </row>
    <row r="2147" spans="1:12" x14ac:dyDescent="0.25">
      <c r="A2147" s="8">
        <v>40834</v>
      </c>
      <c r="B2147">
        <v>1434.63</v>
      </c>
      <c r="C2147">
        <v>2364.87</v>
      </c>
      <c r="D2147">
        <v>144.91999999999999</v>
      </c>
      <c r="E2147">
        <v>216.86</v>
      </c>
      <c r="F2147" s="1">
        <f t="shared" si="132"/>
        <v>188.09885931558935</v>
      </c>
      <c r="G2147" s="1">
        <f t="shared" si="133"/>
        <v>194.61868277468253</v>
      </c>
      <c r="H2147" s="1">
        <f t="shared" si="134"/>
        <v>253.8892782060266</v>
      </c>
      <c r="I2147" s="1">
        <f t="shared" si="135"/>
        <v>288.30098378090935</v>
      </c>
      <c r="K2147" s="8">
        <v>40834</v>
      </c>
      <c r="L2147">
        <v>31.56</v>
      </c>
    </row>
    <row r="2148" spans="1:12" x14ac:dyDescent="0.25">
      <c r="A2148" s="8">
        <v>40835</v>
      </c>
      <c r="B2148">
        <v>1402.03</v>
      </c>
      <c r="C2148">
        <v>2316.81</v>
      </c>
      <c r="D2148">
        <v>141.35</v>
      </c>
      <c r="E2148">
        <v>212.8</v>
      </c>
      <c r="F2148" s="1">
        <f t="shared" si="132"/>
        <v>183.82457060443161</v>
      </c>
      <c r="G2148" s="1">
        <f t="shared" si="133"/>
        <v>190.66355040201458</v>
      </c>
      <c r="H2148" s="1">
        <f t="shared" si="134"/>
        <v>247.63489838822704</v>
      </c>
      <c r="I2148" s="1">
        <f t="shared" si="135"/>
        <v>282.90348311619249</v>
      </c>
      <c r="K2148" s="8">
        <v>40835</v>
      </c>
      <c r="L2148">
        <v>34.44</v>
      </c>
    </row>
    <row r="2149" spans="1:12" x14ac:dyDescent="0.25">
      <c r="A2149" s="8">
        <v>40836</v>
      </c>
      <c r="B2149">
        <v>1392.86</v>
      </c>
      <c r="C2149">
        <v>2306.29</v>
      </c>
      <c r="D2149">
        <v>141.87</v>
      </c>
      <c r="E2149">
        <v>213.04</v>
      </c>
      <c r="F2149" s="1">
        <f t="shared" si="132"/>
        <v>182.6222630129802</v>
      </c>
      <c r="G2149" s="1">
        <f t="shared" si="133"/>
        <v>189.79779941240852</v>
      </c>
      <c r="H2149" s="1">
        <f t="shared" si="134"/>
        <v>248.54590049053959</v>
      </c>
      <c r="I2149" s="1">
        <f t="shared" si="135"/>
        <v>283.22254719489496</v>
      </c>
      <c r="K2149" s="8">
        <v>40836</v>
      </c>
      <c r="L2149">
        <v>34.78</v>
      </c>
    </row>
    <row r="2150" spans="1:12" x14ac:dyDescent="0.25">
      <c r="A2150" s="8">
        <v>40837</v>
      </c>
      <c r="B2150">
        <v>1408.13</v>
      </c>
      <c r="C2150">
        <v>2335.9299999999998</v>
      </c>
      <c r="D2150">
        <v>144.66999999999999</v>
      </c>
      <c r="E2150">
        <v>217</v>
      </c>
      <c r="F2150" s="1">
        <f t="shared" si="132"/>
        <v>184.62436082339059</v>
      </c>
      <c r="G2150" s="1">
        <f t="shared" si="133"/>
        <v>192.23704459605142</v>
      </c>
      <c r="H2150" s="1">
        <f t="shared" si="134"/>
        <v>253.45129642606864</v>
      </c>
      <c r="I2150" s="1">
        <f t="shared" si="135"/>
        <v>288.48710449348579</v>
      </c>
      <c r="K2150" s="8">
        <v>40837</v>
      </c>
      <c r="L2150">
        <v>31.32</v>
      </c>
    </row>
    <row r="2151" spans="1:12" x14ac:dyDescent="0.25">
      <c r="A2151" s="8">
        <v>40840</v>
      </c>
      <c r="B2151">
        <v>1443.01</v>
      </c>
      <c r="C2151">
        <v>2384.42</v>
      </c>
      <c r="D2151">
        <v>149.22</v>
      </c>
      <c r="E2151">
        <v>223.61</v>
      </c>
      <c r="F2151" s="1">
        <f t="shared" si="132"/>
        <v>189.19758751802806</v>
      </c>
      <c r="G2151" s="1">
        <f t="shared" si="133"/>
        <v>196.22756412894091</v>
      </c>
      <c r="H2151" s="1">
        <f t="shared" si="134"/>
        <v>261.42256482130347</v>
      </c>
      <c r="I2151" s="1">
        <f t="shared" si="135"/>
        <v>297.27466099441637</v>
      </c>
      <c r="K2151" s="8">
        <v>40840</v>
      </c>
      <c r="L2151">
        <v>29.26</v>
      </c>
    </row>
    <row r="2152" spans="1:12" x14ac:dyDescent="0.25">
      <c r="A2152" s="8">
        <v>40841</v>
      </c>
      <c r="B2152">
        <v>1418.35</v>
      </c>
      <c r="C2152">
        <v>2335.87</v>
      </c>
      <c r="D2152">
        <v>144.12</v>
      </c>
      <c r="E2152">
        <v>213.41</v>
      </c>
      <c r="F2152" s="1">
        <f t="shared" si="132"/>
        <v>185.96433722302345</v>
      </c>
      <c r="G2152" s="1">
        <f t="shared" si="133"/>
        <v>192.2321068527647</v>
      </c>
      <c r="H2152" s="1">
        <f t="shared" si="134"/>
        <v>252.4877365101612</v>
      </c>
      <c r="I2152" s="1">
        <f t="shared" si="135"/>
        <v>283.71443764956132</v>
      </c>
      <c r="K2152" s="8">
        <v>40841</v>
      </c>
      <c r="L2152">
        <v>32.22</v>
      </c>
    </row>
    <row r="2153" spans="1:12" x14ac:dyDescent="0.25">
      <c r="A2153" s="8">
        <v>40842</v>
      </c>
      <c r="B2153">
        <v>1425.01</v>
      </c>
      <c r="C2153">
        <v>2334.79</v>
      </c>
      <c r="D2153">
        <v>143.28</v>
      </c>
      <c r="E2153">
        <v>209.96</v>
      </c>
      <c r="F2153" s="1">
        <f t="shared" si="132"/>
        <v>186.83755080634586</v>
      </c>
      <c r="G2153" s="1">
        <f t="shared" si="133"/>
        <v>192.14322747360362</v>
      </c>
      <c r="H2153" s="1">
        <f t="shared" si="134"/>
        <v>251.01611772950247</v>
      </c>
      <c r="I2153" s="1">
        <f t="shared" si="135"/>
        <v>279.12789151821323</v>
      </c>
      <c r="K2153" s="8">
        <v>40842</v>
      </c>
      <c r="L2153">
        <v>29.86</v>
      </c>
    </row>
    <row r="2154" spans="1:12" x14ac:dyDescent="0.25">
      <c r="A2154" s="8">
        <v>40843</v>
      </c>
      <c r="B2154">
        <v>1466.17</v>
      </c>
      <c r="C2154">
        <v>2399.83</v>
      </c>
      <c r="D2154">
        <v>149.44999999999999</v>
      </c>
      <c r="E2154">
        <v>218.99</v>
      </c>
      <c r="F2154" s="1">
        <f t="shared" si="132"/>
        <v>192.23416808705912</v>
      </c>
      <c r="G2154" s="1">
        <f t="shared" si="133"/>
        <v>197.49574119641517</v>
      </c>
      <c r="H2154" s="1">
        <f t="shared" si="134"/>
        <v>261.82550805886473</v>
      </c>
      <c r="I2154" s="1">
        <f t="shared" si="135"/>
        <v>291.13267747939381</v>
      </c>
      <c r="K2154" s="8">
        <v>40843</v>
      </c>
      <c r="L2154">
        <v>25.46</v>
      </c>
    </row>
    <row r="2155" spans="1:12" x14ac:dyDescent="0.25">
      <c r="A2155" s="8">
        <v>40844</v>
      </c>
      <c r="B2155">
        <v>1465.17</v>
      </c>
      <c r="C2155">
        <v>2401.29</v>
      </c>
      <c r="D2155">
        <v>150.87</v>
      </c>
      <c r="E2155">
        <v>221.33</v>
      </c>
      <c r="F2155" s="1">
        <f t="shared" si="132"/>
        <v>192.1030549364101</v>
      </c>
      <c r="G2155" s="1">
        <f t="shared" si="133"/>
        <v>197.61589294972552</v>
      </c>
      <c r="H2155" s="1">
        <f t="shared" si="134"/>
        <v>264.31324456902593</v>
      </c>
      <c r="I2155" s="1">
        <f t="shared" si="135"/>
        <v>294.24355224674287</v>
      </c>
      <c r="K2155" s="8">
        <v>40844</v>
      </c>
      <c r="L2155">
        <v>24.53</v>
      </c>
    </row>
    <row r="2156" spans="1:12" x14ac:dyDescent="0.25">
      <c r="A2156" s="8">
        <v>40847</v>
      </c>
      <c r="B2156">
        <v>1439.93</v>
      </c>
      <c r="C2156">
        <v>2360.08</v>
      </c>
      <c r="D2156">
        <v>147.16</v>
      </c>
      <c r="E2156">
        <v>213.72</v>
      </c>
      <c r="F2156" s="1">
        <f t="shared" si="132"/>
        <v>188.79375901402909</v>
      </c>
      <c r="G2156" s="1">
        <f t="shared" si="133"/>
        <v>194.22448626895886</v>
      </c>
      <c r="H2156" s="1">
        <f t="shared" si="134"/>
        <v>257.81359495444991</v>
      </c>
      <c r="I2156" s="1">
        <f t="shared" si="135"/>
        <v>284.12656208455201</v>
      </c>
      <c r="K2156" s="8">
        <v>40847</v>
      </c>
      <c r="L2156">
        <v>29.96</v>
      </c>
    </row>
    <row r="2157" spans="1:12" x14ac:dyDescent="0.25">
      <c r="A2157" s="8">
        <v>40848</v>
      </c>
      <c r="B2157">
        <v>1400.19</v>
      </c>
      <c r="C2157">
        <v>2298.37</v>
      </c>
      <c r="D2157">
        <v>142.82</v>
      </c>
      <c r="E2157">
        <v>208.2</v>
      </c>
      <c r="F2157" s="1">
        <f t="shared" si="132"/>
        <v>183.58332240723743</v>
      </c>
      <c r="G2157" s="1">
        <f t="shared" si="133"/>
        <v>189.14601729856062</v>
      </c>
      <c r="H2157" s="1">
        <f t="shared" si="134"/>
        <v>250.21023125437983</v>
      </c>
      <c r="I2157" s="1">
        <f t="shared" si="135"/>
        <v>276.78808827439514</v>
      </c>
      <c r="K2157" s="8">
        <v>40848</v>
      </c>
      <c r="L2157">
        <v>34.770000000000003</v>
      </c>
    </row>
    <row r="2158" spans="1:12" x14ac:dyDescent="0.25">
      <c r="A2158" s="8">
        <v>40849</v>
      </c>
      <c r="B2158">
        <v>1412.31</v>
      </c>
      <c r="C2158">
        <v>2318.3200000000002</v>
      </c>
      <c r="D2158">
        <v>145.27000000000001</v>
      </c>
      <c r="E2158">
        <v>211.36</v>
      </c>
      <c r="F2158" s="1">
        <f t="shared" si="132"/>
        <v>185.17241379310343</v>
      </c>
      <c r="G2158" s="1">
        <f t="shared" si="133"/>
        <v>190.78781694139721</v>
      </c>
      <c r="H2158" s="1">
        <f t="shared" si="134"/>
        <v>254.50245269796781</v>
      </c>
      <c r="I2158" s="1">
        <f t="shared" si="135"/>
        <v>280.98909864397768</v>
      </c>
      <c r="K2158" s="8">
        <v>40849</v>
      </c>
      <c r="L2158">
        <v>32.74</v>
      </c>
    </row>
    <row r="2159" spans="1:12" x14ac:dyDescent="0.25">
      <c r="A2159" s="8">
        <v>40850</v>
      </c>
      <c r="B2159">
        <v>1444.65</v>
      </c>
      <c r="C2159">
        <v>2367.71</v>
      </c>
      <c r="D2159">
        <v>149.12</v>
      </c>
      <c r="E2159">
        <v>217.09</v>
      </c>
      <c r="F2159" s="1">
        <f t="shared" si="132"/>
        <v>189.41261308509243</v>
      </c>
      <c r="G2159" s="1">
        <f t="shared" si="133"/>
        <v>194.85240262358758</v>
      </c>
      <c r="H2159" s="1">
        <f t="shared" si="134"/>
        <v>261.24737210932028</v>
      </c>
      <c r="I2159" s="1">
        <f t="shared" si="135"/>
        <v>288.60675352299921</v>
      </c>
      <c r="K2159" s="8">
        <v>40850</v>
      </c>
      <c r="L2159">
        <v>30.5</v>
      </c>
    </row>
    <row r="2160" spans="1:12" x14ac:dyDescent="0.25">
      <c r="A2160" s="8">
        <v>40851</v>
      </c>
      <c r="B2160">
        <v>1437.85</v>
      </c>
      <c r="C2160">
        <v>2356.3200000000002</v>
      </c>
      <c r="D2160">
        <v>148.88999999999999</v>
      </c>
      <c r="E2160">
        <v>215.82</v>
      </c>
      <c r="F2160" s="1">
        <f t="shared" si="132"/>
        <v>188.52104366067917</v>
      </c>
      <c r="G2160" s="1">
        <f t="shared" si="133"/>
        <v>193.91505435632402</v>
      </c>
      <c r="H2160" s="1">
        <f t="shared" si="134"/>
        <v>260.84442887175891</v>
      </c>
      <c r="I2160" s="1">
        <f t="shared" si="135"/>
        <v>286.9183727731986</v>
      </c>
      <c r="K2160" s="8">
        <v>40851</v>
      </c>
      <c r="L2160">
        <v>30.16</v>
      </c>
    </row>
    <row r="2161" spans="1:12" x14ac:dyDescent="0.25">
      <c r="A2161" s="8">
        <v>40854</v>
      </c>
      <c r="B2161">
        <v>1445.38</v>
      </c>
      <c r="C2161">
        <v>2371.04</v>
      </c>
      <c r="D2161">
        <v>149.13</v>
      </c>
      <c r="E2161">
        <v>217.48</v>
      </c>
      <c r="F2161" s="1">
        <f t="shared" si="132"/>
        <v>189.50832568506621</v>
      </c>
      <c r="G2161" s="1">
        <f t="shared" si="133"/>
        <v>195.1264473760009</v>
      </c>
      <c r="H2161" s="1">
        <f t="shared" si="134"/>
        <v>261.26489138051858</v>
      </c>
      <c r="I2161" s="1">
        <f t="shared" si="135"/>
        <v>289.12523265089072</v>
      </c>
      <c r="K2161" s="8">
        <v>40854</v>
      </c>
      <c r="L2161">
        <v>29.85</v>
      </c>
    </row>
    <row r="2162" spans="1:12" x14ac:dyDescent="0.25">
      <c r="A2162" s="8">
        <v>40855</v>
      </c>
      <c r="B2162">
        <v>1465.6</v>
      </c>
      <c r="C2162">
        <v>2400.0100000000002</v>
      </c>
      <c r="D2162">
        <v>152.02000000000001</v>
      </c>
      <c r="E2162">
        <v>221.28</v>
      </c>
      <c r="F2162" s="1">
        <f t="shared" si="132"/>
        <v>192.15943359118918</v>
      </c>
      <c r="G2162" s="1">
        <f t="shared" si="133"/>
        <v>197.51055442627538</v>
      </c>
      <c r="H2162" s="1">
        <f t="shared" si="134"/>
        <v>266.32796075683257</v>
      </c>
      <c r="I2162" s="1">
        <f t="shared" si="135"/>
        <v>294.17708056367985</v>
      </c>
      <c r="K2162" s="8">
        <v>40855</v>
      </c>
      <c r="L2162">
        <v>27.48</v>
      </c>
    </row>
    <row r="2163" spans="1:12" x14ac:dyDescent="0.25">
      <c r="A2163" s="8">
        <v>40856</v>
      </c>
      <c r="B2163">
        <v>1407.71</v>
      </c>
      <c r="C2163">
        <v>2314.1</v>
      </c>
      <c r="D2163">
        <v>145.88999999999999</v>
      </c>
      <c r="E2163">
        <v>212.65</v>
      </c>
      <c r="F2163" s="1">
        <f t="shared" si="132"/>
        <v>184.56929330011798</v>
      </c>
      <c r="G2163" s="1">
        <f t="shared" si="133"/>
        <v>190.44052899689743</v>
      </c>
      <c r="H2163" s="1">
        <f t="shared" si="134"/>
        <v>255.58864751226346</v>
      </c>
      <c r="I2163" s="1">
        <f t="shared" si="135"/>
        <v>282.70406806700345</v>
      </c>
      <c r="K2163" s="8">
        <v>40856</v>
      </c>
      <c r="L2163">
        <v>36.159999999999997</v>
      </c>
    </row>
    <row r="2164" spans="1:12" x14ac:dyDescent="0.25">
      <c r="A2164" s="8">
        <v>40857</v>
      </c>
      <c r="B2164">
        <v>1402.9</v>
      </c>
      <c r="C2164">
        <v>2312.0700000000002</v>
      </c>
      <c r="D2164">
        <v>145.81</v>
      </c>
      <c r="E2164">
        <v>211.73</v>
      </c>
      <c r="F2164" s="1">
        <f t="shared" si="132"/>
        <v>183.93863904549625</v>
      </c>
      <c r="G2164" s="1">
        <f t="shared" si="133"/>
        <v>190.27346868236322</v>
      </c>
      <c r="H2164" s="1">
        <f t="shared" si="134"/>
        <v>255.44849334267695</v>
      </c>
      <c r="I2164" s="1">
        <f t="shared" si="135"/>
        <v>281.48098909864399</v>
      </c>
      <c r="K2164" s="8">
        <v>40857</v>
      </c>
      <c r="L2164">
        <v>32.81</v>
      </c>
    </row>
    <row r="2165" spans="1:12" x14ac:dyDescent="0.25">
      <c r="A2165" s="8">
        <v>40858</v>
      </c>
      <c r="B2165">
        <v>1430.75</v>
      </c>
      <c r="C2165">
        <v>2355.7800000000002</v>
      </c>
      <c r="D2165">
        <v>149</v>
      </c>
      <c r="E2165">
        <v>216.22</v>
      </c>
      <c r="F2165" s="1">
        <f t="shared" si="132"/>
        <v>187.59014029107118</v>
      </c>
      <c r="G2165" s="1">
        <f t="shared" si="133"/>
        <v>193.87061466674348</v>
      </c>
      <c r="H2165" s="1">
        <f t="shared" si="134"/>
        <v>261.03714085494045</v>
      </c>
      <c r="I2165" s="1">
        <f t="shared" si="135"/>
        <v>287.45014623770277</v>
      </c>
      <c r="K2165" s="8">
        <v>40858</v>
      </c>
      <c r="L2165">
        <v>30.04</v>
      </c>
    </row>
    <row r="2166" spans="1:12" x14ac:dyDescent="0.25">
      <c r="A2166" s="8">
        <v>40861</v>
      </c>
      <c r="B2166">
        <v>1420.36</v>
      </c>
      <c r="C2166">
        <v>2341.3200000000002</v>
      </c>
      <c r="D2166">
        <v>148.26</v>
      </c>
      <c r="E2166">
        <v>215.32</v>
      </c>
      <c r="F2166" s="1">
        <f t="shared" si="132"/>
        <v>186.22787465582797</v>
      </c>
      <c r="G2166" s="1">
        <f t="shared" si="133"/>
        <v>192.68061853464238</v>
      </c>
      <c r="H2166" s="1">
        <f t="shared" si="134"/>
        <v>259.7407147862649</v>
      </c>
      <c r="I2166" s="1">
        <f t="shared" si="135"/>
        <v>286.25365594256846</v>
      </c>
      <c r="K2166" s="8">
        <v>40861</v>
      </c>
      <c r="L2166">
        <v>31.13</v>
      </c>
    </row>
    <row r="2167" spans="1:12" x14ac:dyDescent="0.25">
      <c r="A2167" s="8">
        <v>40862</v>
      </c>
      <c r="B2167">
        <v>1441.96</v>
      </c>
      <c r="C2167">
        <v>2366.2399999999998</v>
      </c>
      <c r="D2167">
        <v>149.59</v>
      </c>
      <c r="E2167">
        <v>216.65</v>
      </c>
      <c r="F2167" s="1">
        <f t="shared" si="132"/>
        <v>189.05991870984658</v>
      </c>
      <c r="G2167" s="1">
        <f t="shared" si="133"/>
        <v>194.73142791306276</v>
      </c>
      <c r="H2167" s="1">
        <f t="shared" si="134"/>
        <v>262.07077785564121</v>
      </c>
      <c r="I2167" s="1">
        <f t="shared" si="135"/>
        <v>288.02180271204469</v>
      </c>
      <c r="K2167" s="8">
        <v>40862</v>
      </c>
      <c r="L2167">
        <v>31.22</v>
      </c>
    </row>
    <row r="2168" spans="1:12" x14ac:dyDescent="0.25">
      <c r="A2168" s="8">
        <v>40863</v>
      </c>
      <c r="B2168">
        <v>1418.48</v>
      </c>
      <c r="C2168">
        <v>2324.37</v>
      </c>
      <c r="D2168">
        <v>146.53</v>
      </c>
      <c r="E2168">
        <v>211.53</v>
      </c>
      <c r="F2168" s="1">
        <f t="shared" si="132"/>
        <v>185.98138193260783</v>
      </c>
      <c r="G2168" s="1">
        <f t="shared" si="133"/>
        <v>191.28570605614212</v>
      </c>
      <c r="H2168" s="1">
        <f t="shared" si="134"/>
        <v>256.70988086895585</v>
      </c>
      <c r="I2168" s="1">
        <f t="shared" si="135"/>
        <v>281.21510236639193</v>
      </c>
      <c r="K2168" s="8">
        <v>40863</v>
      </c>
      <c r="L2168">
        <v>33.51</v>
      </c>
    </row>
    <row r="2169" spans="1:12" x14ac:dyDescent="0.25">
      <c r="A2169" s="8">
        <v>40864</v>
      </c>
      <c r="B2169">
        <v>1380.87</v>
      </c>
      <c r="C2169">
        <v>2272.09</v>
      </c>
      <c r="D2169">
        <v>142.55000000000001</v>
      </c>
      <c r="E2169">
        <v>204.91</v>
      </c>
      <c r="F2169" s="1">
        <f t="shared" si="132"/>
        <v>181.05021633669855</v>
      </c>
      <c r="G2169" s="1">
        <f t="shared" si="133"/>
        <v>186.98328573897442</v>
      </c>
      <c r="H2169" s="1">
        <f t="shared" si="134"/>
        <v>249.73721093202528</v>
      </c>
      <c r="I2169" s="1">
        <f t="shared" si="135"/>
        <v>272.41425152884869</v>
      </c>
      <c r="K2169" s="8">
        <v>40864</v>
      </c>
      <c r="L2169">
        <v>34.51</v>
      </c>
    </row>
    <row r="2170" spans="1:12" x14ac:dyDescent="0.25">
      <c r="A2170" s="8">
        <v>40865</v>
      </c>
      <c r="B2170">
        <v>1368.61</v>
      </c>
      <c r="C2170">
        <v>2253.9499999999998</v>
      </c>
      <c r="D2170">
        <v>140.72999999999999</v>
      </c>
      <c r="E2170">
        <v>201.9</v>
      </c>
      <c r="F2170" s="1">
        <f t="shared" si="132"/>
        <v>179.4427691097417</v>
      </c>
      <c r="G2170" s="1">
        <f t="shared" si="133"/>
        <v>185.49044135195408</v>
      </c>
      <c r="H2170" s="1">
        <f t="shared" si="134"/>
        <v>246.54870357393131</v>
      </c>
      <c r="I2170" s="1">
        <f t="shared" si="135"/>
        <v>268.41265620845519</v>
      </c>
      <c r="K2170" s="8">
        <v>40865</v>
      </c>
      <c r="L2170">
        <v>32</v>
      </c>
    </row>
    <row r="2171" spans="1:12" x14ac:dyDescent="0.25">
      <c r="A2171" s="8">
        <v>40868</v>
      </c>
      <c r="B2171">
        <v>1341.83</v>
      </c>
      <c r="C2171">
        <v>2211.14</v>
      </c>
      <c r="D2171">
        <v>137.29</v>
      </c>
      <c r="E2171">
        <v>196.99</v>
      </c>
      <c r="F2171" s="1">
        <f t="shared" si="132"/>
        <v>175.93155893536121</v>
      </c>
      <c r="G2171" s="1">
        <f t="shared" si="133"/>
        <v>181.96736151687472</v>
      </c>
      <c r="H2171" s="1">
        <f t="shared" si="134"/>
        <v>240.52207428170988</v>
      </c>
      <c r="I2171" s="1">
        <f t="shared" si="135"/>
        <v>261.88513693166709</v>
      </c>
      <c r="K2171" s="8">
        <v>40868</v>
      </c>
      <c r="L2171">
        <v>32.909999999999997</v>
      </c>
    </row>
    <row r="2172" spans="1:12" x14ac:dyDescent="0.25">
      <c r="A2172" s="8">
        <v>40869</v>
      </c>
      <c r="B2172">
        <v>1340.34</v>
      </c>
      <c r="C2172">
        <v>2216.33</v>
      </c>
      <c r="D2172">
        <v>136.68</v>
      </c>
      <c r="E2172">
        <v>195.75</v>
      </c>
      <c r="F2172" s="1">
        <f t="shared" si="132"/>
        <v>175.73620034089419</v>
      </c>
      <c r="G2172" s="1">
        <f t="shared" si="133"/>
        <v>182.39447631117656</v>
      </c>
      <c r="H2172" s="1">
        <f t="shared" si="134"/>
        <v>239.45339873861249</v>
      </c>
      <c r="I2172" s="1">
        <f t="shared" si="135"/>
        <v>260.23663919170434</v>
      </c>
      <c r="K2172" s="8">
        <v>40869</v>
      </c>
      <c r="L2172">
        <v>31.97</v>
      </c>
    </row>
    <row r="2173" spans="1:12" x14ac:dyDescent="0.25">
      <c r="A2173" s="8">
        <v>40870</v>
      </c>
      <c r="B2173">
        <v>1307.83</v>
      </c>
      <c r="C2173">
        <v>2166.54</v>
      </c>
      <c r="D2173">
        <v>133.44</v>
      </c>
      <c r="E2173">
        <v>191.25</v>
      </c>
      <c r="F2173" s="1">
        <f t="shared" si="132"/>
        <v>171.47371181329487</v>
      </c>
      <c r="G2173" s="1">
        <f t="shared" si="133"/>
        <v>178.29697234040802</v>
      </c>
      <c r="H2173" s="1">
        <f t="shared" si="134"/>
        <v>233.77715487035741</v>
      </c>
      <c r="I2173" s="1">
        <f t="shared" si="135"/>
        <v>254.25418771603299</v>
      </c>
      <c r="K2173" s="8">
        <v>40870</v>
      </c>
      <c r="L2173">
        <v>33.979999999999997</v>
      </c>
    </row>
    <row r="2174" spans="1:12" x14ac:dyDescent="0.25">
      <c r="A2174" s="8">
        <v>40871</v>
      </c>
      <c r="B2174">
        <v>1307.83</v>
      </c>
      <c r="C2174">
        <v>2166.54</v>
      </c>
      <c r="D2174">
        <v>133.44</v>
      </c>
      <c r="E2174">
        <v>191.25</v>
      </c>
      <c r="F2174" s="1">
        <f t="shared" si="132"/>
        <v>171.47371181329487</v>
      </c>
      <c r="G2174" s="1">
        <f t="shared" si="133"/>
        <v>178.29697234040802</v>
      </c>
      <c r="H2174" s="1">
        <f t="shared" si="134"/>
        <v>233.77715487035741</v>
      </c>
      <c r="I2174" s="1">
        <f t="shared" si="135"/>
        <v>254.25418771603299</v>
      </c>
      <c r="K2174" s="8">
        <v>40871</v>
      </c>
      <c r="L2174">
        <v>33.979999999999997</v>
      </c>
    </row>
    <row r="2175" spans="1:12" x14ac:dyDescent="0.25">
      <c r="A2175" s="8">
        <v>40872</v>
      </c>
      <c r="B2175">
        <v>1296.6600000000001</v>
      </c>
      <c r="C2175">
        <v>2150.88</v>
      </c>
      <c r="D2175">
        <v>131.88999999999999</v>
      </c>
      <c r="E2175">
        <v>189.54</v>
      </c>
      <c r="F2175" s="1">
        <f t="shared" si="132"/>
        <v>170.00917792054543</v>
      </c>
      <c r="G2175" s="1">
        <f t="shared" si="133"/>
        <v>177.0082213425724</v>
      </c>
      <c r="H2175" s="1">
        <f t="shared" si="134"/>
        <v>231.06166783461805</v>
      </c>
      <c r="I2175" s="1">
        <f t="shared" si="135"/>
        <v>251.98085615527785</v>
      </c>
      <c r="K2175" s="8">
        <v>40872</v>
      </c>
      <c r="L2175">
        <v>34.47</v>
      </c>
    </row>
    <row r="2176" spans="1:12" x14ac:dyDescent="0.25">
      <c r="A2176" s="8">
        <v>40875</v>
      </c>
      <c r="B2176">
        <v>1343.73</v>
      </c>
      <c r="C2176">
        <v>2224.2199999999998</v>
      </c>
      <c r="D2176">
        <v>137.83000000000001</v>
      </c>
      <c r="E2176">
        <v>197.69</v>
      </c>
      <c r="F2176" s="1">
        <f t="shared" si="132"/>
        <v>176.18067392159432</v>
      </c>
      <c r="G2176" s="1">
        <f t="shared" si="133"/>
        <v>183.04378955338109</v>
      </c>
      <c r="H2176" s="1">
        <f t="shared" si="134"/>
        <v>241.4681149264191</v>
      </c>
      <c r="I2176" s="1">
        <f t="shared" si="135"/>
        <v>262.81574049454935</v>
      </c>
      <c r="K2176" s="8">
        <v>40875</v>
      </c>
      <c r="L2176">
        <v>32.130000000000003</v>
      </c>
    </row>
    <row r="2177" spans="1:12" x14ac:dyDescent="0.25">
      <c r="A2177" s="8">
        <v>40876</v>
      </c>
      <c r="B2177">
        <v>1336.58</v>
      </c>
      <c r="C2177">
        <v>2211.39</v>
      </c>
      <c r="D2177">
        <v>137.01</v>
      </c>
      <c r="E2177">
        <v>197.01</v>
      </c>
      <c r="F2177" s="1">
        <f t="shared" si="132"/>
        <v>175.2432148944539</v>
      </c>
      <c r="G2177" s="1">
        <f t="shared" si="133"/>
        <v>181.98793544723608</v>
      </c>
      <c r="H2177" s="1">
        <f t="shared" si="134"/>
        <v>240.03153468815697</v>
      </c>
      <c r="I2177" s="1">
        <f t="shared" si="135"/>
        <v>261.9117256048923</v>
      </c>
      <c r="K2177" s="8">
        <v>40876</v>
      </c>
      <c r="L2177">
        <v>30.64</v>
      </c>
    </row>
    <row r="2178" spans="1:12" x14ac:dyDescent="0.25">
      <c r="A2178" s="8">
        <v>40877</v>
      </c>
      <c r="B2178">
        <v>1390.47</v>
      </c>
      <c r="C2178">
        <v>2295.1999999999998</v>
      </c>
      <c r="D2178">
        <v>142.16999999999999</v>
      </c>
      <c r="E2178">
        <v>203.24</v>
      </c>
      <c r="F2178" s="1">
        <f t="shared" si="132"/>
        <v>182.30890258292905</v>
      </c>
      <c r="G2178" s="1">
        <f t="shared" si="133"/>
        <v>188.88513986157855</v>
      </c>
      <c r="H2178" s="1">
        <f t="shared" si="134"/>
        <v>249.07147862648912</v>
      </c>
      <c r="I2178" s="1">
        <f t="shared" si="135"/>
        <v>270.19409731454402</v>
      </c>
      <c r="K2178" s="8">
        <v>40877</v>
      </c>
      <c r="L2178">
        <v>27.8</v>
      </c>
    </row>
    <row r="2179" spans="1:12" x14ac:dyDescent="0.25">
      <c r="A2179" s="8">
        <v>40878</v>
      </c>
      <c r="B2179">
        <v>1399.45</v>
      </c>
      <c r="C2179">
        <v>2309.1999999999998</v>
      </c>
      <c r="D2179">
        <v>142.66</v>
      </c>
      <c r="E2179">
        <v>205.33</v>
      </c>
      <c r="F2179" s="1">
        <f t="shared" si="132"/>
        <v>183.48629867575715</v>
      </c>
      <c r="G2179" s="1">
        <f t="shared" si="133"/>
        <v>190.03727996181473</v>
      </c>
      <c r="H2179" s="1">
        <f t="shared" si="134"/>
        <v>249.92992291520673</v>
      </c>
      <c r="I2179" s="1">
        <f t="shared" si="135"/>
        <v>272.97261366657807</v>
      </c>
      <c r="K2179" s="8">
        <v>40878</v>
      </c>
      <c r="L2179">
        <v>27.41</v>
      </c>
    </row>
    <row r="2180" spans="1:12" x14ac:dyDescent="0.25">
      <c r="A2180" s="8">
        <v>40879</v>
      </c>
      <c r="B2180">
        <v>1397.32</v>
      </c>
      <c r="C2180">
        <v>2302.04</v>
      </c>
      <c r="D2180">
        <v>143.03</v>
      </c>
      <c r="E2180">
        <v>205.25</v>
      </c>
      <c r="F2180" s="1">
        <f t="shared" si="132"/>
        <v>183.20702766487477</v>
      </c>
      <c r="G2180" s="1">
        <f t="shared" si="133"/>
        <v>189.4480425962654</v>
      </c>
      <c r="H2180" s="1">
        <f t="shared" si="134"/>
        <v>250.5781359495445</v>
      </c>
      <c r="I2180" s="1">
        <f t="shared" si="135"/>
        <v>272.86625897367719</v>
      </c>
      <c r="K2180" s="8">
        <v>40879</v>
      </c>
      <c r="L2180">
        <v>27.52</v>
      </c>
    </row>
    <row r="2181" spans="1:12" x14ac:dyDescent="0.25">
      <c r="A2181" s="8">
        <v>40882</v>
      </c>
      <c r="B2181">
        <v>1417.46</v>
      </c>
      <c r="C2181">
        <v>2326.9499999999998</v>
      </c>
      <c r="D2181">
        <v>146.24</v>
      </c>
      <c r="E2181">
        <v>209.76</v>
      </c>
      <c r="F2181" s="1">
        <f t="shared" si="132"/>
        <v>185.84764651894585</v>
      </c>
      <c r="G2181" s="1">
        <f t="shared" si="133"/>
        <v>191.49802901747134</v>
      </c>
      <c r="H2181" s="1">
        <f t="shared" si="134"/>
        <v>256.20182200420464</v>
      </c>
      <c r="I2181" s="1">
        <f t="shared" si="135"/>
        <v>278.86200478596118</v>
      </c>
      <c r="K2181" s="8">
        <v>40882</v>
      </c>
      <c r="L2181">
        <v>27.84</v>
      </c>
    </row>
    <row r="2182" spans="1:12" x14ac:dyDescent="0.25">
      <c r="A2182" s="8">
        <v>40883</v>
      </c>
      <c r="B2182">
        <v>1413.04</v>
      </c>
      <c r="C2182">
        <v>2321.4899999999998</v>
      </c>
      <c r="D2182">
        <v>145.19999999999999</v>
      </c>
      <c r="E2182">
        <v>208.22</v>
      </c>
      <c r="F2182" s="1">
        <f t="shared" si="132"/>
        <v>185.26812639307721</v>
      </c>
      <c r="G2182" s="1">
        <f t="shared" si="133"/>
        <v>191.04869437837922</v>
      </c>
      <c r="H2182" s="1">
        <f t="shared" si="134"/>
        <v>254.37981779957951</v>
      </c>
      <c r="I2182" s="1">
        <f t="shared" si="135"/>
        <v>276.81467694762034</v>
      </c>
      <c r="K2182" s="8">
        <v>40883</v>
      </c>
      <c r="L2182">
        <v>28.13</v>
      </c>
    </row>
    <row r="2183" spans="1:12" x14ac:dyDescent="0.25">
      <c r="A2183" s="8">
        <v>40884</v>
      </c>
      <c r="B2183">
        <v>1410.5</v>
      </c>
      <c r="C2183">
        <v>2320.54</v>
      </c>
      <c r="D2183">
        <v>144.58000000000001</v>
      </c>
      <c r="E2183">
        <v>209.1</v>
      </c>
      <c r="F2183" s="1">
        <f t="shared" si="132"/>
        <v>184.93509899042874</v>
      </c>
      <c r="G2183" s="1">
        <f t="shared" si="133"/>
        <v>190.97051344300607</v>
      </c>
      <c r="H2183" s="1">
        <f t="shared" si="134"/>
        <v>253.29362298528386</v>
      </c>
      <c r="I2183" s="1">
        <f t="shared" si="135"/>
        <v>277.98457856952939</v>
      </c>
      <c r="K2183" s="8">
        <v>40884</v>
      </c>
      <c r="L2183">
        <v>28.67</v>
      </c>
    </row>
    <row r="2184" spans="1:12" x14ac:dyDescent="0.25">
      <c r="A2184" s="8">
        <v>40885</v>
      </c>
      <c r="B2184">
        <v>1388.74</v>
      </c>
      <c r="C2184">
        <v>2282.59</v>
      </c>
      <c r="D2184">
        <v>141.47999999999999</v>
      </c>
      <c r="E2184">
        <v>205.45</v>
      </c>
      <c r="F2184" s="1">
        <f t="shared" si="132"/>
        <v>182.08207683230626</v>
      </c>
      <c r="G2184" s="1">
        <f t="shared" si="133"/>
        <v>187.84739081415157</v>
      </c>
      <c r="H2184" s="1">
        <f t="shared" si="134"/>
        <v>247.86264891380517</v>
      </c>
      <c r="I2184" s="1">
        <f t="shared" si="135"/>
        <v>273.1321457059293</v>
      </c>
      <c r="K2184" s="8">
        <v>40885</v>
      </c>
      <c r="L2184">
        <v>30.59</v>
      </c>
    </row>
    <row r="2185" spans="1:12" x14ac:dyDescent="0.25">
      <c r="A2185" s="8">
        <v>40886</v>
      </c>
      <c r="B2185">
        <v>1412.72</v>
      </c>
      <c r="C2185">
        <v>2318.6799999999998</v>
      </c>
      <c r="D2185">
        <v>144.96</v>
      </c>
      <c r="E2185">
        <v>209.5</v>
      </c>
      <c r="F2185" s="1">
        <f t="shared" si="132"/>
        <v>185.22617018486955</v>
      </c>
      <c r="G2185" s="1">
        <f t="shared" si="133"/>
        <v>190.81744340111754</v>
      </c>
      <c r="H2185" s="1">
        <f t="shared" si="134"/>
        <v>253.9593552908199</v>
      </c>
      <c r="I2185" s="1">
        <f t="shared" si="135"/>
        <v>278.5163520340335</v>
      </c>
      <c r="K2185" s="8">
        <v>40886</v>
      </c>
      <c r="L2185">
        <v>26.38</v>
      </c>
    </row>
    <row r="2186" spans="1:12" x14ac:dyDescent="0.25">
      <c r="A2186" s="8">
        <v>40889</v>
      </c>
      <c r="B2186">
        <v>1391.55</v>
      </c>
      <c r="C2186">
        <v>2292.2399999999998</v>
      </c>
      <c r="D2186">
        <v>142.63</v>
      </c>
      <c r="E2186">
        <v>206.12</v>
      </c>
      <c r="F2186" s="1">
        <f t="shared" ref="F2186:F2249" si="136">B2186*100/$B$8</f>
        <v>182.45050478562999</v>
      </c>
      <c r="G2186" s="1">
        <f t="shared" ref="G2186:G2249" si="137">C2186*100/$C$8</f>
        <v>188.64154452610003</v>
      </c>
      <c r="H2186" s="1">
        <f t="shared" ref="H2186:H2249" si="138">D2186*100/$D$8</f>
        <v>249.87736510161179</v>
      </c>
      <c r="I2186" s="1">
        <f t="shared" ref="I2186:I2249" si="139">E2186*100/$E$8</f>
        <v>274.02286625897369</v>
      </c>
      <c r="K2186" s="8">
        <v>40889</v>
      </c>
      <c r="L2186">
        <v>25.67</v>
      </c>
    </row>
    <row r="2187" spans="1:12" x14ac:dyDescent="0.25">
      <c r="A2187" s="8">
        <v>40890</v>
      </c>
      <c r="B2187">
        <v>1377.05</v>
      </c>
      <c r="C2187">
        <v>2268.37</v>
      </c>
      <c r="D2187">
        <v>139.85</v>
      </c>
      <c r="E2187">
        <v>202.48</v>
      </c>
      <c r="F2187" s="1">
        <f t="shared" si="136"/>
        <v>180.54936410121934</v>
      </c>
      <c r="G2187" s="1">
        <f t="shared" si="137"/>
        <v>186.67714565519736</v>
      </c>
      <c r="H2187" s="1">
        <f t="shared" si="138"/>
        <v>245.00700770847934</v>
      </c>
      <c r="I2187" s="1">
        <f t="shared" si="139"/>
        <v>269.18372773198615</v>
      </c>
      <c r="K2187" s="8">
        <v>40890</v>
      </c>
      <c r="L2187">
        <v>25.41</v>
      </c>
    </row>
    <row r="2188" spans="1:12" x14ac:dyDescent="0.25">
      <c r="A2188" s="8">
        <v>40891</v>
      </c>
      <c r="B2188">
        <v>1351.44</v>
      </c>
      <c r="C2188">
        <v>2233.0300000000002</v>
      </c>
      <c r="D2188">
        <v>136.93</v>
      </c>
      <c r="E2188">
        <v>197.63</v>
      </c>
      <c r="F2188" s="1">
        <f t="shared" si="136"/>
        <v>177.1915563130982</v>
      </c>
      <c r="G2188" s="1">
        <f t="shared" si="137"/>
        <v>183.76881485931548</v>
      </c>
      <c r="H2188" s="1">
        <f t="shared" si="138"/>
        <v>239.89138051857043</v>
      </c>
      <c r="I2188" s="1">
        <f t="shared" si="139"/>
        <v>262.73597447487373</v>
      </c>
      <c r="K2188" s="8">
        <v>40891</v>
      </c>
      <c r="L2188">
        <v>26.04</v>
      </c>
    </row>
    <row r="2189" spans="1:12" x14ac:dyDescent="0.25">
      <c r="A2189" s="8">
        <v>40892</v>
      </c>
      <c r="B2189">
        <v>1346.11</v>
      </c>
      <c r="C2189">
        <v>2226.71</v>
      </c>
      <c r="D2189">
        <v>137.62</v>
      </c>
      <c r="E2189">
        <v>197.92</v>
      </c>
      <c r="F2189" s="1">
        <f t="shared" si="136"/>
        <v>176.49272322013897</v>
      </c>
      <c r="G2189" s="1">
        <f t="shared" si="137"/>
        <v>183.24870589978025</v>
      </c>
      <c r="H2189" s="1">
        <f t="shared" si="138"/>
        <v>241.10021023125438</v>
      </c>
      <c r="I2189" s="1">
        <f t="shared" si="139"/>
        <v>263.12151023663921</v>
      </c>
      <c r="K2189" s="8">
        <v>40892</v>
      </c>
      <c r="L2189">
        <v>25.11</v>
      </c>
    </row>
    <row r="2190" spans="1:12" x14ac:dyDescent="0.25">
      <c r="A2190" s="8">
        <v>40893</v>
      </c>
      <c r="B2190">
        <v>1356.57</v>
      </c>
      <c r="C2190">
        <v>2238.1799999999998</v>
      </c>
      <c r="D2190">
        <v>138.72999999999999</v>
      </c>
      <c r="E2190">
        <v>199.22</v>
      </c>
      <c r="F2190" s="1">
        <f t="shared" si="136"/>
        <v>177.86416677592763</v>
      </c>
      <c r="G2190" s="1">
        <f t="shared" si="137"/>
        <v>184.19263782475946</v>
      </c>
      <c r="H2190" s="1">
        <f t="shared" si="138"/>
        <v>243.04484933426767</v>
      </c>
      <c r="I2190" s="1">
        <f t="shared" si="139"/>
        <v>264.84977399627758</v>
      </c>
      <c r="K2190" s="8">
        <v>40893</v>
      </c>
      <c r="L2190">
        <v>24.29</v>
      </c>
    </row>
    <row r="2191" spans="1:12" x14ac:dyDescent="0.25">
      <c r="A2191" s="8">
        <v>40896</v>
      </c>
      <c r="B2191">
        <v>1340.15</v>
      </c>
      <c r="C2191">
        <v>2215.27</v>
      </c>
      <c r="D2191">
        <v>137.04</v>
      </c>
      <c r="E2191">
        <v>195.84</v>
      </c>
      <c r="F2191" s="1">
        <f t="shared" si="136"/>
        <v>175.71128884227087</v>
      </c>
      <c r="G2191" s="1">
        <f t="shared" si="137"/>
        <v>182.30724284644441</v>
      </c>
      <c r="H2191" s="1">
        <f t="shared" si="138"/>
        <v>240.08409250175194</v>
      </c>
      <c r="I2191" s="1">
        <f t="shared" si="139"/>
        <v>260.35628822121777</v>
      </c>
      <c r="K2191" s="8">
        <v>40896</v>
      </c>
      <c r="L2191">
        <v>24.92</v>
      </c>
    </row>
    <row r="2192" spans="1:12" x14ac:dyDescent="0.25">
      <c r="A2192" s="8">
        <v>40897</v>
      </c>
      <c r="B2192">
        <v>1383.33</v>
      </c>
      <c r="C2192">
        <v>2281.94</v>
      </c>
      <c r="D2192">
        <v>141.62</v>
      </c>
      <c r="E2192">
        <v>201.84</v>
      </c>
      <c r="F2192" s="1">
        <f t="shared" si="136"/>
        <v>181.37275468729513</v>
      </c>
      <c r="G2192" s="1">
        <f t="shared" si="137"/>
        <v>187.79389859521203</v>
      </c>
      <c r="H2192" s="1">
        <f t="shared" si="138"/>
        <v>248.10791871058166</v>
      </c>
      <c r="I2192" s="1">
        <f t="shared" si="139"/>
        <v>268.33289018877957</v>
      </c>
      <c r="K2192" s="8">
        <v>40897</v>
      </c>
      <c r="L2192">
        <v>23.22</v>
      </c>
    </row>
    <row r="2193" spans="1:12" x14ac:dyDescent="0.25">
      <c r="A2193" s="8">
        <v>40898</v>
      </c>
      <c r="B2193">
        <v>1354.53</v>
      </c>
      <c r="C2193">
        <v>2249.0300000000002</v>
      </c>
      <c r="D2193">
        <v>139.68</v>
      </c>
      <c r="E2193">
        <v>200.47</v>
      </c>
      <c r="F2193" s="1">
        <f t="shared" si="136"/>
        <v>177.59669594860364</v>
      </c>
      <c r="G2193" s="1">
        <f t="shared" si="137"/>
        <v>185.08554640244253</v>
      </c>
      <c r="H2193" s="1">
        <f t="shared" si="138"/>
        <v>244.70918009810794</v>
      </c>
      <c r="I2193" s="1">
        <f t="shared" si="139"/>
        <v>266.51156607285299</v>
      </c>
      <c r="K2193" s="8">
        <v>40898</v>
      </c>
      <c r="L2193">
        <v>21.43</v>
      </c>
    </row>
    <row r="2194" spans="1:12" x14ac:dyDescent="0.25">
      <c r="A2194" s="8">
        <v>40899</v>
      </c>
      <c r="B2194">
        <v>1369.48</v>
      </c>
      <c r="C2194">
        <v>2266.77</v>
      </c>
      <c r="D2194">
        <v>142.53</v>
      </c>
      <c r="E2194">
        <v>203.31</v>
      </c>
      <c r="F2194" s="1">
        <f t="shared" si="136"/>
        <v>179.55683755080634</v>
      </c>
      <c r="G2194" s="1">
        <f t="shared" si="137"/>
        <v>186.54547250088467</v>
      </c>
      <c r="H2194" s="1">
        <f t="shared" si="138"/>
        <v>249.7021723896286</v>
      </c>
      <c r="I2194" s="1">
        <f t="shared" si="139"/>
        <v>270.28715767083224</v>
      </c>
      <c r="K2194" s="8">
        <v>40899</v>
      </c>
      <c r="L2194">
        <v>21.16</v>
      </c>
    </row>
    <row r="2195" spans="1:12" x14ac:dyDescent="0.25">
      <c r="A2195" s="8">
        <v>40900</v>
      </c>
      <c r="B2195">
        <v>1381.9</v>
      </c>
      <c r="C2195">
        <v>2287.5700000000002</v>
      </c>
      <c r="D2195">
        <v>143.29</v>
      </c>
      <c r="E2195">
        <v>203.58</v>
      </c>
      <c r="F2195" s="1">
        <f t="shared" si="136"/>
        <v>181.18526288186703</v>
      </c>
      <c r="G2195" s="1">
        <f t="shared" si="137"/>
        <v>188.25722350694988</v>
      </c>
      <c r="H2195" s="1">
        <f t="shared" si="138"/>
        <v>251.03363700070076</v>
      </c>
      <c r="I2195" s="1">
        <f t="shared" si="139"/>
        <v>270.64610475937252</v>
      </c>
      <c r="K2195" s="8">
        <v>40900</v>
      </c>
      <c r="L2195">
        <v>20.73</v>
      </c>
    </row>
    <row r="2196" spans="1:12" x14ac:dyDescent="0.25">
      <c r="A2196" s="8">
        <v>40903</v>
      </c>
      <c r="B2196">
        <v>1381.9</v>
      </c>
      <c r="C2196">
        <v>2287.5700000000002</v>
      </c>
      <c r="D2196">
        <v>143.29</v>
      </c>
      <c r="E2196">
        <v>203.58</v>
      </c>
      <c r="F2196" s="1">
        <f t="shared" si="136"/>
        <v>181.18526288186703</v>
      </c>
      <c r="G2196" s="1">
        <f t="shared" si="137"/>
        <v>188.25722350694988</v>
      </c>
      <c r="H2196" s="1">
        <f t="shared" si="138"/>
        <v>251.03363700070076</v>
      </c>
      <c r="I2196" s="1">
        <f t="shared" si="139"/>
        <v>270.64610475937252</v>
      </c>
      <c r="K2196" s="8">
        <v>40903</v>
      </c>
      <c r="L2196">
        <v>20.73</v>
      </c>
    </row>
    <row r="2197" spans="1:12" x14ac:dyDescent="0.25">
      <c r="A2197" s="8">
        <v>40904</v>
      </c>
      <c r="B2197">
        <v>1385.11</v>
      </c>
      <c r="C2197">
        <v>2293.12</v>
      </c>
      <c r="D2197">
        <v>143.87</v>
      </c>
      <c r="E2197">
        <v>203.37</v>
      </c>
      <c r="F2197" s="1">
        <f t="shared" si="136"/>
        <v>181.60613609545035</v>
      </c>
      <c r="G2197" s="1">
        <f t="shared" si="137"/>
        <v>188.71396476097206</v>
      </c>
      <c r="H2197" s="1">
        <f t="shared" si="138"/>
        <v>252.04975473020323</v>
      </c>
      <c r="I2197" s="1">
        <f t="shared" si="139"/>
        <v>270.36692369050786</v>
      </c>
      <c r="K2197" s="8">
        <v>40904</v>
      </c>
      <c r="L2197">
        <v>21.91</v>
      </c>
    </row>
    <row r="2198" spans="1:12" x14ac:dyDescent="0.25">
      <c r="A2198" s="8">
        <v>40905</v>
      </c>
      <c r="B2198">
        <v>1370.36</v>
      </c>
      <c r="C2198">
        <v>2267.08</v>
      </c>
      <c r="D2198">
        <v>141.65</v>
      </c>
      <c r="E2198">
        <v>200.57</v>
      </c>
      <c r="F2198" s="1">
        <f t="shared" si="136"/>
        <v>179.67221712337746</v>
      </c>
      <c r="G2198" s="1">
        <f t="shared" si="137"/>
        <v>186.57098417453275</v>
      </c>
      <c r="H2198" s="1">
        <f t="shared" si="138"/>
        <v>248.1604765241766</v>
      </c>
      <c r="I2198" s="1">
        <f t="shared" si="139"/>
        <v>266.64450943897901</v>
      </c>
      <c r="K2198" s="8">
        <v>40905</v>
      </c>
      <c r="L2198">
        <v>23.52</v>
      </c>
    </row>
    <row r="2199" spans="1:12" x14ac:dyDescent="0.25">
      <c r="A2199" s="8">
        <v>40906</v>
      </c>
      <c r="B2199">
        <v>1381.23</v>
      </c>
      <c r="C2199">
        <v>2285.0700000000002</v>
      </c>
      <c r="D2199">
        <v>142.9</v>
      </c>
      <c r="E2199">
        <v>202.71</v>
      </c>
      <c r="F2199" s="1">
        <f t="shared" si="136"/>
        <v>181.09741707093221</v>
      </c>
      <c r="G2199" s="1">
        <f t="shared" si="137"/>
        <v>188.05148420333629</v>
      </c>
      <c r="H2199" s="1">
        <f t="shared" si="138"/>
        <v>250.35038542396637</v>
      </c>
      <c r="I2199" s="1">
        <f t="shared" si="139"/>
        <v>269.48949747407607</v>
      </c>
      <c r="K2199" s="8">
        <v>40906</v>
      </c>
      <c r="L2199">
        <v>22.65</v>
      </c>
    </row>
    <row r="2200" spans="1:12" x14ac:dyDescent="0.25">
      <c r="A2200" s="8">
        <v>40907</v>
      </c>
      <c r="B2200">
        <v>1378.72</v>
      </c>
      <c r="C2200">
        <v>2277.83</v>
      </c>
      <c r="D2200">
        <v>142.19999999999999</v>
      </c>
      <c r="E2200">
        <v>201.86</v>
      </c>
      <c r="F2200" s="1">
        <f t="shared" si="136"/>
        <v>180.76832306280318</v>
      </c>
      <c r="G2200" s="1">
        <f t="shared" si="137"/>
        <v>187.45566318007124</v>
      </c>
      <c r="H2200" s="1">
        <f t="shared" si="138"/>
        <v>249.12403644008407</v>
      </c>
      <c r="I2200" s="1">
        <f t="shared" si="139"/>
        <v>268.35947886200478</v>
      </c>
      <c r="K2200" s="8">
        <v>40907</v>
      </c>
      <c r="L2200">
        <v>23.4</v>
      </c>
    </row>
    <row r="2201" spans="1:12" x14ac:dyDescent="0.25">
      <c r="A2201" s="8">
        <v>40910</v>
      </c>
      <c r="B2201">
        <v>1378.72</v>
      </c>
      <c r="C2201">
        <v>2277.83</v>
      </c>
      <c r="D2201">
        <v>142.19999999999999</v>
      </c>
      <c r="E2201">
        <v>201.86</v>
      </c>
      <c r="F2201" s="1">
        <f t="shared" si="136"/>
        <v>180.76832306280318</v>
      </c>
      <c r="G2201" s="1">
        <f t="shared" si="137"/>
        <v>187.45566318007124</v>
      </c>
      <c r="H2201" s="1">
        <f t="shared" si="138"/>
        <v>249.12403644008407</v>
      </c>
      <c r="I2201" s="1">
        <f t="shared" si="139"/>
        <v>268.35947886200478</v>
      </c>
      <c r="K2201" s="8">
        <v>40910</v>
      </c>
      <c r="L2201">
        <v>23.4</v>
      </c>
    </row>
    <row r="2202" spans="1:12" x14ac:dyDescent="0.25">
      <c r="A2202" s="8">
        <v>40911</v>
      </c>
      <c r="B2202">
        <v>1403.16</v>
      </c>
      <c r="C2202">
        <v>2321.96</v>
      </c>
      <c r="D2202">
        <v>145.02000000000001</v>
      </c>
      <c r="E2202">
        <v>206.94</v>
      </c>
      <c r="F2202" s="1">
        <f t="shared" si="136"/>
        <v>183.97272846466498</v>
      </c>
      <c r="G2202" s="1">
        <f t="shared" si="137"/>
        <v>191.08737336745861</v>
      </c>
      <c r="H2202" s="1">
        <f t="shared" si="138"/>
        <v>254.06447091800985</v>
      </c>
      <c r="I2202" s="1">
        <f t="shared" si="139"/>
        <v>275.11300186120712</v>
      </c>
      <c r="K2202" s="8">
        <v>40911</v>
      </c>
      <c r="L2202">
        <v>22.97</v>
      </c>
    </row>
    <row r="2203" spans="1:12" x14ac:dyDescent="0.25">
      <c r="A2203" s="8">
        <v>40912</v>
      </c>
      <c r="B2203">
        <v>1407.76</v>
      </c>
      <c r="C2203">
        <v>2329.71</v>
      </c>
      <c r="D2203">
        <v>142.99</v>
      </c>
      <c r="E2203">
        <v>205.41</v>
      </c>
      <c r="F2203" s="1">
        <f t="shared" si="136"/>
        <v>184.57584895765044</v>
      </c>
      <c r="G2203" s="1">
        <f t="shared" si="137"/>
        <v>191.7251652086608</v>
      </c>
      <c r="H2203" s="1">
        <f t="shared" si="138"/>
        <v>250.50805886475123</v>
      </c>
      <c r="I2203" s="1">
        <f t="shared" si="139"/>
        <v>273.07896835947889</v>
      </c>
      <c r="K2203" s="8">
        <v>40912</v>
      </c>
      <c r="L2203">
        <v>22.22</v>
      </c>
    </row>
    <row r="2204" spans="1:12" x14ac:dyDescent="0.25">
      <c r="A2204" s="8">
        <v>40913</v>
      </c>
      <c r="B2204">
        <v>1420.62</v>
      </c>
      <c r="C2204">
        <v>2348.98</v>
      </c>
      <c r="D2204">
        <v>143.69</v>
      </c>
      <c r="E2204">
        <v>206.33</v>
      </c>
      <c r="F2204" s="1">
        <f t="shared" si="136"/>
        <v>186.26196407499671</v>
      </c>
      <c r="G2204" s="1">
        <f t="shared" si="137"/>
        <v>193.31100376091445</v>
      </c>
      <c r="H2204" s="1">
        <f t="shared" si="138"/>
        <v>251.73440784863351</v>
      </c>
      <c r="I2204" s="1">
        <f t="shared" si="139"/>
        <v>274.30204732783835</v>
      </c>
      <c r="K2204" s="8">
        <v>40913</v>
      </c>
      <c r="L2204">
        <v>21.48</v>
      </c>
    </row>
    <row r="2205" spans="1:12" x14ac:dyDescent="0.25">
      <c r="A2205" s="8">
        <v>40914</v>
      </c>
      <c r="B2205">
        <v>1425.65</v>
      </c>
      <c r="C2205">
        <v>2356.17</v>
      </c>
      <c r="D2205">
        <v>143.93</v>
      </c>
      <c r="E2205">
        <v>207.79</v>
      </c>
      <c r="F2205" s="1">
        <f t="shared" si="136"/>
        <v>186.92146322276122</v>
      </c>
      <c r="G2205" s="1">
        <f t="shared" si="137"/>
        <v>193.90270999810718</v>
      </c>
      <c r="H2205" s="1">
        <f t="shared" si="138"/>
        <v>252.15487035739315</v>
      </c>
      <c r="I2205" s="1">
        <f t="shared" si="139"/>
        <v>276.24302047327836</v>
      </c>
      <c r="K2205" s="8">
        <v>40914</v>
      </c>
      <c r="L2205">
        <v>20.63</v>
      </c>
    </row>
    <row r="2206" spans="1:12" x14ac:dyDescent="0.25">
      <c r="A2206" s="8">
        <v>40917</v>
      </c>
      <c r="B2206">
        <v>1421.11</v>
      </c>
      <c r="C2206">
        <v>2350.65</v>
      </c>
      <c r="D2206">
        <v>143.44999999999999</v>
      </c>
      <c r="E2206">
        <v>207.79</v>
      </c>
      <c r="F2206" s="1">
        <f t="shared" si="136"/>
        <v>186.32620951881472</v>
      </c>
      <c r="G2206" s="1">
        <f t="shared" si="137"/>
        <v>193.44843761572835</v>
      </c>
      <c r="H2206" s="1">
        <f t="shared" si="138"/>
        <v>251.31394533987384</v>
      </c>
      <c r="I2206" s="1">
        <f t="shared" si="139"/>
        <v>276.24302047327836</v>
      </c>
      <c r="K2206" s="8">
        <v>40917</v>
      </c>
      <c r="L2206">
        <v>21.07</v>
      </c>
    </row>
    <row r="2207" spans="1:12" x14ac:dyDescent="0.25">
      <c r="A2207" s="8">
        <v>40918</v>
      </c>
      <c r="B2207">
        <v>1430.87</v>
      </c>
      <c r="C2207">
        <v>2367.38</v>
      </c>
      <c r="D2207">
        <v>143.44999999999999</v>
      </c>
      <c r="E2207">
        <v>207.67</v>
      </c>
      <c r="F2207" s="1">
        <f t="shared" si="136"/>
        <v>187.60587386914906</v>
      </c>
      <c r="G2207" s="1">
        <f t="shared" si="137"/>
        <v>194.82524503551059</v>
      </c>
      <c r="H2207" s="1">
        <f t="shared" si="138"/>
        <v>251.31394533987384</v>
      </c>
      <c r="I2207" s="1">
        <f t="shared" si="139"/>
        <v>276.08348843392713</v>
      </c>
      <c r="K2207" s="8">
        <v>40918</v>
      </c>
      <c r="L2207">
        <v>20.69</v>
      </c>
    </row>
    <row r="2208" spans="1:12" x14ac:dyDescent="0.25">
      <c r="A2208" s="8">
        <v>40919</v>
      </c>
      <c r="B2208">
        <v>1432.93</v>
      </c>
      <c r="C2208">
        <v>2372.25</v>
      </c>
      <c r="D2208">
        <v>144.24</v>
      </c>
      <c r="E2208">
        <v>207.37</v>
      </c>
      <c r="F2208" s="1">
        <f t="shared" si="136"/>
        <v>187.87596695948602</v>
      </c>
      <c r="G2208" s="1">
        <f t="shared" si="137"/>
        <v>195.22602519894988</v>
      </c>
      <c r="H2208" s="1">
        <f t="shared" si="138"/>
        <v>252.697967764541</v>
      </c>
      <c r="I2208" s="1">
        <f t="shared" si="139"/>
        <v>275.68465833554905</v>
      </c>
      <c r="K2208" s="8">
        <v>40919</v>
      </c>
      <c r="L2208">
        <v>21.05</v>
      </c>
    </row>
    <row r="2209" spans="1:12" x14ac:dyDescent="0.25">
      <c r="A2209" s="8">
        <v>40920</v>
      </c>
      <c r="B2209">
        <v>1439.8</v>
      </c>
      <c r="C2209">
        <v>2381.9899999999998</v>
      </c>
      <c r="D2209">
        <v>144.58000000000001</v>
      </c>
      <c r="E2209">
        <v>207.49</v>
      </c>
      <c r="F2209" s="1">
        <f t="shared" si="136"/>
        <v>188.77671430444474</v>
      </c>
      <c r="G2209" s="1">
        <f t="shared" si="137"/>
        <v>196.02758552582847</v>
      </c>
      <c r="H2209" s="1">
        <f t="shared" si="138"/>
        <v>253.29362298528386</v>
      </c>
      <c r="I2209" s="1">
        <f t="shared" si="139"/>
        <v>275.84419037490028</v>
      </c>
      <c r="K2209" s="8">
        <v>40920</v>
      </c>
      <c r="L2209">
        <v>20.47</v>
      </c>
    </row>
    <row r="2210" spans="1:12" x14ac:dyDescent="0.25">
      <c r="A2210" s="8">
        <v>40921</v>
      </c>
      <c r="B2210">
        <v>1431.09</v>
      </c>
      <c r="C2210">
        <v>2371.98</v>
      </c>
      <c r="D2210">
        <v>143.4</v>
      </c>
      <c r="E2210">
        <v>206.98</v>
      </c>
      <c r="F2210" s="1">
        <f t="shared" si="136"/>
        <v>187.63471876229184</v>
      </c>
      <c r="G2210" s="1">
        <f t="shared" si="137"/>
        <v>195.20380535415961</v>
      </c>
      <c r="H2210" s="1">
        <f t="shared" si="138"/>
        <v>251.22634898388227</v>
      </c>
      <c r="I2210" s="1">
        <f t="shared" si="139"/>
        <v>275.16617920765754</v>
      </c>
      <c r="K2210" s="8">
        <v>40921</v>
      </c>
      <c r="L2210">
        <v>20.91</v>
      </c>
    </row>
    <row r="2211" spans="1:12" x14ac:dyDescent="0.25">
      <c r="A2211" s="8">
        <v>40924</v>
      </c>
      <c r="B2211">
        <v>1431.09</v>
      </c>
      <c r="C2211">
        <v>2371.98</v>
      </c>
      <c r="D2211">
        <v>143.4</v>
      </c>
      <c r="E2211">
        <v>206.98</v>
      </c>
      <c r="F2211" s="1">
        <f t="shared" si="136"/>
        <v>187.63471876229184</v>
      </c>
      <c r="G2211" s="1">
        <f t="shared" si="137"/>
        <v>195.20380535415961</v>
      </c>
      <c r="H2211" s="1">
        <f t="shared" si="138"/>
        <v>251.22634898388227</v>
      </c>
      <c r="I2211" s="1">
        <f t="shared" si="139"/>
        <v>275.16617920765754</v>
      </c>
      <c r="K2211" s="8">
        <v>40924</v>
      </c>
      <c r="L2211">
        <v>20.91</v>
      </c>
    </row>
    <row r="2212" spans="1:12" x14ac:dyDescent="0.25">
      <c r="A2212" s="8">
        <v>40925</v>
      </c>
      <c r="B2212">
        <v>1440.52</v>
      </c>
      <c r="C2212">
        <v>2393.2399999999998</v>
      </c>
      <c r="D2212">
        <v>144.16999999999999</v>
      </c>
      <c r="E2212">
        <v>207.7</v>
      </c>
      <c r="F2212" s="1">
        <f t="shared" si="136"/>
        <v>188.87111577291202</v>
      </c>
      <c r="G2212" s="1">
        <f t="shared" si="137"/>
        <v>196.95341239208969</v>
      </c>
      <c r="H2212" s="1">
        <f t="shared" si="138"/>
        <v>252.57533286615273</v>
      </c>
      <c r="I2212" s="1">
        <f t="shared" si="139"/>
        <v>276.12337144376494</v>
      </c>
      <c r="K2212" s="8">
        <v>40925</v>
      </c>
      <c r="L2212">
        <v>22.2</v>
      </c>
    </row>
    <row r="2213" spans="1:12" x14ac:dyDescent="0.25">
      <c r="A2213" s="8">
        <v>40926</v>
      </c>
      <c r="B2213">
        <v>1465.16</v>
      </c>
      <c r="C2213">
        <v>2425.96</v>
      </c>
      <c r="D2213">
        <v>147.26</v>
      </c>
      <c r="E2213">
        <v>213.17</v>
      </c>
      <c r="F2213" s="1">
        <f t="shared" si="136"/>
        <v>192.10174380490363</v>
      </c>
      <c r="G2213" s="1">
        <f t="shared" si="137"/>
        <v>199.64612839778459</v>
      </c>
      <c r="H2213" s="1">
        <f t="shared" si="138"/>
        <v>257.9887876664331</v>
      </c>
      <c r="I2213" s="1">
        <f t="shared" si="139"/>
        <v>283.39537357085879</v>
      </c>
      <c r="K2213" s="8">
        <v>40926</v>
      </c>
      <c r="L2213">
        <v>20.89</v>
      </c>
    </row>
    <row r="2214" spans="1:12" x14ac:dyDescent="0.25">
      <c r="A2214" s="8">
        <v>40927</v>
      </c>
      <c r="B2214">
        <v>1473.68</v>
      </c>
      <c r="C2214">
        <v>2441.6999999999998</v>
      </c>
      <c r="D2214">
        <v>150.11000000000001</v>
      </c>
      <c r="E2214">
        <v>219.23</v>
      </c>
      <c r="F2214" s="1">
        <f t="shared" si="136"/>
        <v>193.21882784843319</v>
      </c>
      <c r="G2214" s="1">
        <f t="shared" si="137"/>
        <v>200.94146305333581</v>
      </c>
      <c r="H2214" s="1">
        <f t="shared" si="138"/>
        <v>262.98177995795379</v>
      </c>
      <c r="I2214" s="1">
        <f t="shared" si="139"/>
        <v>291.45174155809627</v>
      </c>
      <c r="K2214" s="8">
        <v>40927</v>
      </c>
      <c r="L2214">
        <v>19.87</v>
      </c>
    </row>
    <row r="2215" spans="1:12" x14ac:dyDescent="0.25">
      <c r="A2215" s="8">
        <v>40928</v>
      </c>
      <c r="B2215">
        <v>1473.13</v>
      </c>
      <c r="C2215">
        <v>2437.02</v>
      </c>
      <c r="D2215">
        <v>148.55000000000001</v>
      </c>
      <c r="E2215">
        <v>216.51</v>
      </c>
      <c r="F2215" s="1">
        <f t="shared" si="136"/>
        <v>193.14671561557623</v>
      </c>
      <c r="G2215" s="1">
        <f t="shared" si="137"/>
        <v>200.55631907697116</v>
      </c>
      <c r="H2215" s="1">
        <f t="shared" si="138"/>
        <v>260.24877365101617</v>
      </c>
      <c r="I2215" s="1">
        <f t="shared" si="139"/>
        <v>287.83568199946825</v>
      </c>
      <c r="K2215" s="8">
        <v>40928</v>
      </c>
      <c r="L2215">
        <v>18.28</v>
      </c>
    </row>
    <row r="2216" spans="1:12" x14ac:dyDescent="0.25">
      <c r="A2216" s="8">
        <v>40931</v>
      </c>
      <c r="B2216">
        <v>1477.06</v>
      </c>
      <c r="C2216">
        <v>2437.2199999999998</v>
      </c>
      <c r="D2216">
        <v>147.13</v>
      </c>
      <c r="E2216">
        <v>214.04</v>
      </c>
      <c r="F2216" s="1">
        <f t="shared" si="136"/>
        <v>193.66199029762683</v>
      </c>
      <c r="G2216" s="1">
        <f t="shared" si="137"/>
        <v>200.57277822126022</v>
      </c>
      <c r="H2216" s="1">
        <f t="shared" si="138"/>
        <v>257.76103714085497</v>
      </c>
      <c r="I2216" s="1">
        <f t="shared" si="139"/>
        <v>284.5519808561553</v>
      </c>
      <c r="K2216" s="8">
        <v>40931</v>
      </c>
      <c r="L2216">
        <v>18.670000000000002</v>
      </c>
    </row>
    <row r="2217" spans="1:12" x14ac:dyDescent="0.25">
      <c r="A2217" s="8">
        <v>40932</v>
      </c>
      <c r="B2217">
        <v>1472.98</v>
      </c>
      <c r="C2217">
        <v>2433.96</v>
      </c>
      <c r="D2217">
        <v>147.88</v>
      </c>
      <c r="E2217">
        <v>214.37</v>
      </c>
      <c r="F2217" s="1">
        <f t="shared" si="136"/>
        <v>193.12704864297888</v>
      </c>
      <c r="G2217" s="1">
        <f t="shared" si="137"/>
        <v>200.30449416934812</v>
      </c>
      <c r="H2217" s="1">
        <f t="shared" si="138"/>
        <v>259.07498248072881</v>
      </c>
      <c r="I2217" s="1">
        <f t="shared" si="139"/>
        <v>284.99069396437119</v>
      </c>
      <c r="K2217" s="8">
        <v>40932</v>
      </c>
      <c r="L2217">
        <v>18.91</v>
      </c>
    </row>
    <row r="2218" spans="1:12" x14ac:dyDescent="0.25">
      <c r="A2218" s="8">
        <v>40933</v>
      </c>
      <c r="B2218">
        <v>1495.42</v>
      </c>
      <c r="C2218">
        <v>2465.66</v>
      </c>
      <c r="D2218">
        <v>147.97999999999999</v>
      </c>
      <c r="E2218">
        <v>214.6</v>
      </c>
      <c r="F2218" s="1">
        <f t="shared" si="136"/>
        <v>196.06922774354265</v>
      </c>
      <c r="G2218" s="1">
        <f t="shared" si="137"/>
        <v>202.91326853916863</v>
      </c>
      <c r="H2218" s="1">
        <f t="shared" si="138"/>
        <v>259.25017519271194</v>
      </c>
      <c r="I2218" s="1">
        <f t="shared" si="139"/>
        <v>285.29646370646105</v>
      </c>
      <c r="K2218" s="8">
        <v>40933</v>
      </c>
      <c r="L2218">
        <v>18.309999999999999</v>
      </c>
    </row>
    <row r="2219" spans="1:12" x14ac:dyDescent="0.25">
      <c r="A2219" s="8">
        <v>40934</v>
      </c>
      <c r="B2219">
        <v>1485.82</v>
      </c>
      <c r="C2219">
        <v>2454.63</v>
      </c>
      <c r="D2219">
        <v>147.77000000000001</v>
      </c>
      <c r="E2219">
        <v>215.91</v>
      </c>
      <c r="F2219" s="1">
        <f t="shared" si="136"/>
        <v>194.81054149731216</v>
      </c>
      <c r="G2219" s="1">
        <f t="shared" si="137"/>
        <v>202.0055467316254</v>
      </c>
      <c r="H2219" s="1">
        <f t="shared" si="138"/>
        <v>258.88227049754732</v>
      </c>
      <c r="I2219" s="1">
        <f t="shared" si="139"/>
        <v>287.03802180271202</v>
      </c>
      <c r="K2219" s="8">
        <v>40934</v>
      </c>
      <c r="L2219">
        <v>18.57</v>
      </c>
    </row>
    <row r="2220" spans="1:12" x14ac:dyDescent="0.25">
      <c r="A2220" s="8">
        <v>40935</v>
      </c>
      <c r="B2220">
        <v>1494.21</v>
      </c>
      <c r="C2220">
        <v>2461.77</v>
      </c>
      <c r="D2220">
        <v>149.37</v>
      </c>
      <c r="E2220">
        <v>219.52</v>
      </c>
      <c r="F2220" s="1">
        <f t="shared" si="136"/>
        <v>195.91058083125736</v>
      </c>
      <c r="G2220" s="1">
        <f t="shared" si="137"/>
        <v>202.59313818274586</v>
      </c>
      <c r="H2220" s="1">
        <f t="shared" si="138"/>
        <v>261.68535388927819</v>
      </c>
      <c r="I2220" s="1">
        <f t="shared" si="139"/>
        <v>291.83727731986176</v>
      </c>
      <c r="K2220" s="8">
        <v>40935</v>
      </c>
      <c r="L2220">
        <v>18.53</v>
      </c>
    </row>
    <row r="2221" spans="1:12" x14ac:dyDescent="0.25">
      <c r="A2221" s="8">
        <v>40938</v>
      </c>
      <c r="B2221">
        <v>1498.98</v>
      </c>
      <c r="C2221">
        <v>2465.3200000000002</v>
      </c>
      <c r="D2221">
        <v>148.41999999999999</v>
      </c>
      <c r="E2221">
        <v>218.24</v>
      </c>
      <c r="F2221" s="1">
        <f t="shared" si="136"/>
        <v>196.53599055985313</v>
      </c>
      <c r="G2221" s="1">
        <f t="shared" si="137"/>
        <v>202.8852879938772</v>
      </c>
      <c r="H2221" s="1">
        <f t="shared" si="138"/>
        <v>260.02102312543798</v>
      </c>
      <c r="I2221" s="1">
        <f t="shared" si="139"/>
        <v>290.13560223344854</v>
      </c>
      <c r="K2221" s="8">
        <v>40938</v>
      </c>
      <c r="L2221">
        <v>19.399999999999999</v>
      </c>
    </row>
    <row r="2222" spans="1:12" x14ac:dyDescent="0.25">
      <c r="A2222" s="8">
        <v>40939</v>
      </c>
      <c r="B2222">
        <v>1499.15</v>
      </c>
      <c r="C2222">
        <v>2467.9499999999998</v>
      </c>
      <c r="D2222">
        <v>148.78</v>
      </c>
      <c r="E2222">
        <v>218</v>
      </c>
      <c r="F2222" s="1">
        <f t="shared" si="136"/>
        <v>196.55827979546348</v>
      </c>
      <c r="G2222" s="1">
        <f t="shared" si="137"/>
        <v>203.10172574127867</v>
      </c>
      <c r="H2222" s="1">
        <f t="shared" si="138"/>
        <v>260.65171688857743</v>
      </c>
      <c r="I2222" s="1">
        <f t="shared" si="139"/>
        <v>289.81653815474607</v>
      </c>
      <c r="K2222" s="8">
        <v>40939</v>
      </c>
      <c r="L2222">
        <v>19.440000000000001</v>
      </c>
    </row>
    <row r="2223" spans="1:12" x14ac:dyDescent="0.25">
      <c r="A2223" s="8">
        <v>40940</v>
      </c>
      <c r="B2223">
        <v>1518.46</v>
      </c>
      <c r="C2223">
        <v>2488.1799999999998</v>
      </c>
      <c r="D2223">
        <v>150.33000000000001</v>
      </c>
      <c r="E2223">
        <v>219.39</v>
      </c>
      <c r="F2223" s="1">
        <f t="shared" si="136"/>
        <v>199.09007473449586</v>
      </c>
      <c r="G2223" s="1">
        <f t="shared" si="137"/>
        <v>204.76656818611997</v>
      </c>
      <c r="H2223" s="1">
        <f t="shared" si="138"/>
        <v>263.36720392431681</v>
      </c>
      <c r="I2223" s="1">
        <f t="shared" si="139"/>
        <v>291.66445094389792</v>
      </c>
      <c r="K2223" s="8">
        <v>40940</v>
      </c>
      <c r="L2223">
        <v>18.55</v>
      </c>
    </row>
    <row r="2224" spans="1:12" x14ac:dyDescent="0.25">
      <c r="A2224" s="8">
        <v>40941</v>
      </c>
      <c r="B2224">
        <v>1524.28</v>
      </c>
      <c r="C2224">
        <v>2495.83</v>
      </c>
      <c r="D2224">
        <v>151.74</v>
      </c>
      <c r="E2224">
        <v>221.8</v>
      </c>
      <c r="F2224" s="1">
        <f t="shared" si="136"/>
        <v>199.8531532712731</v>
      </c>
      <c r="G2224" s="1">
        <f t="shared" si="137"/>
        <v>205.39613045517763</v>
      </c>
      <c r="H2224" s="1">
        <f t="shared" si="138"/>
        <v>265.8374211632796</v>
      </c>
      <c r="I2224" s="1">
        <f t="shared" si="139"/>
        <v>294.86838606753525</v>
      </c>
      <c r="K2224" s="8">
        <v>40941</v>
      </c>
      <c r="L2224">
        <v>17.98</v>
      </c>
    </row>
    <row r="2225" spans="1:12" x14ac:dyDescent="0.25">
      <c r="A2225" s="8">
        <v>40942</v>
      </c>
      <c r="B2225">
        <v>1545.13</v>
      </c>
      <c r="C2225">
        <v>2529.17</v>
      </c>
      <c r="D2225">
        <v>155.63</v>
      </c>
      <c r="E2225">
        <v>227.46</v>
      </c>
      <c r="F2225" s="1">
        <f t="shared" si="136"/>
        <v>202.58686246230496</v>
      </c>
      <c r="G2225" s="1">
        <f t="shared" si="137"/>
        <v>208.13986980816864</v>
      </c>
      <c r="H2225" s="1">
        <f t="shared" si="138"/>
        <v>272.6524176594254</v>
      </c>
      <c r="I2225" s="1">
        <f t="shared" si="139"/>
        <v>302.39298059026856</v>
      </c>
      <c r="K2225" s="8">
        <v>40942</v>
      </c>
      <c r="L2225">
        <v>17.100000000000001</v>
      </c>
    </row>
    <row r="2226" spans="1:12" x14ac:dyDescent="0.25">
      <c r="A2226" s="8">
        <v>40945</v>
      </c>
      <c r="B2226">
        <v>1543.66</v>
      </c>
      <c r="C2226">
        <v>2528.3000000000002</v>
      </c>
      <c r="D2226">
        <v>154.83000000000001</v>
      </c>
      <c r="E2226">
        <v>226.73</v>
      </c>
      <c r="F2226" s="1">
        <f t="shared" si="136"/>
        <v>202.39412613085091</v>
      </c>
      <c r="G2226" s="1">
        <f t="shared" si="137"/>
        <v>208.06827253051114</v>
      </c>
      <c r="H2226" s="1">
        <f t="shared" si="138"/>
        <v>271.25087596355996</v>
      </c>
      <c r="I2226" s="1">
        <f t="shared" si="139"/>
        <v>301.4224940175485</v>
      </c>
      <c r="K2226" s="8">
        <v>40945</v>
      </c>
      <c r="L2226">
        <v>17.760000000000002</v>
      </c>
    </row>
    <row r="2227" spans="1:12" x14ac:dyDescent="0.25">
      <c r="A2227" s="8">
        <v>40946</v>
      </c>
      <c r="B2227">
        <v>1548.03</v>
      </c>
      <c r="C2227">
        <v>2532.06</v>
      </c>
      <c r="D2227">
        <v>154.9</v>
      </c>
      <c r="E2227">
        <v>225.99</v>
      </c>
      <c r="F2227" s="1">
        <f t="shared" si="136"/>
        <v>202.96709059918709</v>
      </c>
      <c r="G2227" s="1">
        <f t="shared" si="137"/>
        <v>208.37770444314597</v>
      </c>
      <c r="H2227" s="1">
        <f t="shared" si="138"/>
        <v>271.37351086194815</v>
      </c>
      <c r="I2227" s="1">
        <f t="shared" si="139"/>
        <v>300.43871310821589</v>
      </c>
      <c r="K2227" s="8">
        <v>40946</v>
      </c>
      <c r="L2227">
        <v>17.649999999999999</v>
      </c>
    </row>
    <row r="2228" spans="1:12" x14ac:dyDescent="0.25">
      <c r="A2228" s="8">
        <v>40947</v>
      </c>
      <c r="B2228">
        <v>1561.54</v>
      </c>
      <c r="C2228">
        <v>2545.7199999999998</v>
      </c>
      <c r="D2228">
        <v>155.49</v>
      </c>
      <c r="E2228">
        <v>225.82</v>
      </c>
      <c r="F2228" s="1">
        <f t="shared" si="136"/>
        <v>204.73842926445522</v>
      </c>
      <c r="G2228" s="1">
        <f t="shared" si="137"/>
        <v>209.5018639980907</v>
      </c>
      <c r="H2228" s="1">
        <f t="shared" si="138"/>
        <v>272.40714786264891</v>
      </c>
      <c r="I2228" s="1">
        <f t="shared" si="139"/>
        <v>300.21270938580165</v>
      </c>
      <c r="K2228" s="8">
        <v>40947</v>
      </c>
      <c r="L2228">
        <v>18.16</v>
      </c>
    </row>
    <row r="2229" spans="1:12" x14ac:dyDescent="0.25">
      <c r="A2229" s="8">
        <v>40948</v>
      </c>
      <c r="B2229">
        <v>1580.22</v>
      </c>
      <c r="C2229">
        <v>2563.9299999999998</v>
      </c>
      <c r="D2229">
        <v>156.72</v>
      </c>
      <c r="E2229">
        <v>227.21</v>
      </c>
      <c r="F2229" s="1">
        <f t="shared" si="136"/>
        <v>207.18762291857871</v>
      </c>
      <c r="G2229" s="1">
        <f t="shared" si="137"/>
        <v>211.0004690856122</v>
      </c>
      <c r="H2229" s="1">
        <f t="shared" si="138"/>
        <v>274.56201822004203</v>
      </c>
      <c r="I2229" s="1">
        <f t="shared" si="139"/>
        <v>302.06062217495349</v>
      </c>
      <c r="K2229" s="8">
        <v>40948</v>
      </c>
      <c r="L2229">
        <v>18.63</v>
      </c>
    </row>
    <row r="2230" spans="1:12" x14ac:dyDescent="0.25">
      <c r="A2230" s="8">
        <v>40949</v>
      </c>
      <c r="B2230">
        <v>1566.22</v>
      </c>
      <c r="C2230">
        <v>2547.3200000000002</v>
      </c>
      <c r="D2230">
        <v>155.38999999999999</v>
      </c>
      <c r="E2230">
        <v>226.9</v>
      </c>
      <c r="F2230" s="1">
        <f t="shared" si="136"/>
        <v>205.35203880949257</v>
      </c>
      <c r="G2230" s="1">
        <f t="shared" si="137"/>
        <v>209.63353715240345</v>
      </c>
      <c r="H2230" s="1">
        <f t="shared" si="138"/>
        <v>272.23195515066573</v>
      </c>
      <c r="I2230" s="1">
        <f t="shared" si="139"/>
        <v>301.64849773996281</v>
      </c>
      <c r="K2230" s="8">
        <v>40949</v>
      </c>
      <c r="L2230">
        <v>20.79</v>
      </c>
    </row>
    <row r="2231" spans="1:12" x14ac:dyDescent="0.25">
      <c r="A2231" s="8">
        <v>40952</v>
      </c>
      <c r="B2231">
        <v>1578.76</v>
      </c>
      <c r="C2231">
        <v>2569.4899999999998</v>
      </c>
      <c r="D2231">
        <v>156.99</v>
      </c>
      <c r="E2231">
        <v>229.51</v>
      </c>
      <c r="F2231" s="1">
        <f t="shared" si="136"/>
        <v>206.99619771863118</v>
      </c>
      <c r="G2231" s="1">
        <f t="shared" si="137"/>
        <v>211.45803329684887</v>
      </c>
      <c r="H2231" s="1">
        <f t="shared" si="138"/>
        <v>275.03503854239665</v>
      </c>
      <c r="I2231" s="1">
        <f t="shared" si="139"/>
        <v>305.1183195958522</v>
      </c>
      <c r="K2231" s="8">
        <v>40952</v>
      </c>
      <c r="L2231">
        <v>19.04</v>
      </c>
    </row>
    <row r="2232" spans="1:12" x14ac:dyDescent="0.25">
      <c r="A2232" s="8">
        <v>40953</v>
      </c>
      <c r="B2232">
        <v>1582.49</v>
      </c>
      <c r="C2232">
        <v>2575.2399999999998</v>
      </c>
      <c r="D2232">
        <v>156.78</v>
      </c>
      <c r="E2232">
        <v>228.79</v>
      </c>
      <c r="F2232" s="1">
        <f t="shared" si="136"/>
        <v>207.48524977055197</v>
      </c>
      <c r="G2232" s="1">
        <f t="shared" si="137"/>
        <v>211.93123369516016</v>
      </c>
      <c r="H2232" s="1">
        <f t="shared" si="138"/>
        <v>274.66713384723198</v>
      </c>
      <c r="I2232" s="1">
        <f t="shared" si="139"/>
        <v>304.16112735974474</v>
      </c>
      <c r="K2232" s="8">
        <v>40953</v>
      </c>
      <c r="L2232">
        <v>19.54</v>
      </c>
    </row>
    <row r="2233" spans="1:12" x14ac:dyDescent="0.25">
      <c r="A2233" s="8">
        <v>40954</v>
      </c>
      <c r="B2233">
        <v>1568.54</v>
      </c>
      <c r="C2233">
        <v>2556.0100000000002</v>
      </c>
      <c r="D2233">
        <v>155.96</v>
      </c>
      <c r="E2233">
        <v>226.84</v>
      </c>
      <c r="F2233" s="1">
        <f t="shared" si="136"/>
        <v>205.65622131899829</v>
      </c>
      <c r="G2233" s="1">
        <f t="shared" si="137"/>
        <v>210.34868697176435</v>
      </c>
      <c r="H2233" s="1">
        <f t="shared" si="138"/>
        <v>273.2305536089699</v>
      </c>
      <c r="I2233" s="1">
        <f t="shared" si="139"/>
        <v>301.56873172028719</v>
      </c>
      <c r="K2233" s="8">
        <v>40954</v>
      </c>
      <c r="L2233">
        <v>21.14</v>
      </c>
    </row>
    <row r="2234" spans="1:12" x14ac:dyDescent="0.25">
      <c r="A2234" s="8">
        <v>40955</v>
      </c>
      <c r="B2234">
        <v>1598.83</v>
      </c>
      <c r="C2234">
        <v>2592.29</v>
      </c>
      <c r="D2234">
        <v>157.08000000000001</v>
      </c>
      <c r="E2234">
        <v>228.2</v>
      </c>
      <c r="F2234" s="1">
        <f t="shared" si="136"/>
        <v>209.6276386521568</v>
      </c>
      <c r="G2234" s="1">
        <f t="shared" si="137"/>
        <v>213.33437574580495</v>
      </c>
      <c r="H2234" s="1">
        <f t="shared" si="138"/>
        <v>275.19271198318154</v>
      </c>
      <c r="I2234" s="1">
        <f t="shared" si="139"/>
        <v>303.37676149960117</v>
      </c>
      <c r="K2234" s="8">
        <v>40955</v>
      </c>
      <c r="L2234">
        <v>19.22</v>
      </c>
    </row>
    <row r="2235" spans="1:12" x14ac:dyDescent="0.25">
      <c r="A2235" s="8">
        <v>40956</v>
      </c>
      <c r="B2235">
        <v>1592.53</v>
      </c>
      <c r="C2235">
        <v>2584.2399999999998</v>
      </c>
      <c r="D2235">
        <v>156.76</v>
      </c>
      <c r="E2235">
        <v>228.13</v>
      </c>
      <c r="F2235" s="1">
        <f t="shared" si="136"/>
        <v>208.80162580306805</v>
      </c>
      <c r="G2235" s="1">
        <f t="shared" si="137"/>
        <v>212.67189518816912</v>
      </c>
      <c r="H2235" s="1">
        <f t="shared" si="138"/>
        <v>274.63209530483533</v>
      </c>
      <c r="I2235" s="1">
        <f t="shared" si="139"/>
        <v>303.28370114331295</v>
      </c>
      <c r="K2235" s="8">
        <v>40956</v>
      </c>
      <c r="L2235">
        <v>17.78</v>
      </c>
    </row>
    <row r="2236" spans="1:12" x14ac:dyDescent="0.25">
      <c r="A2236" s="8">
        <v>40959</v>
      </c>
      <c r="B2236">
        <v>1592.53</v>
      </c>
      <c r="C2236">
        <v>2584.2399999999998</v>
      </c>
      <c r="D2236">
        <v>156.76</v>
      </c>
      <c r="E2236">
        <v>228.13</v>
      </c>
      <c r="F2236" s="1">
        <f t="shared" si="136"/>
        <v>208.80162580306805</v>
      </c>
      <c r="G2236" s="1">
        <f t="shared" si="137"/>
        <v>212.67189518816912</v>
      </c>
      <c r="H2236" s="1">
        <f t="shared" si="138"/>
        <v>274.63209530483533</v>
      </c>
      <c r="I2236" s="1">
        <f t="shared" si="139"/>
        <v>303.28370114331295</v>
      </c>
      <c r="K2236" s="8">
        <v>40959</v>
      </c>
      <c r="L2236">
        <v>17.78</v>
      </c>
    </row>
    <row r="2237" spans="1:12" x14ac:dyDescent="0.25">
      <c r="A2237" s="8">
        <v>40960</v>
      </c>
      <c r="B2237">
        <v>1599.29</v>
      </c>
      <c r="C2237">
        <v>2590.2399999999998</v>
      </c>
      <c r="D2237">
        <v>156.01</v>
      </c>
      <c r="E2237">
        <v>227.01</v>
      </c>
      <c r="F2237" s="1">
        <f t="shared" si="136"/>
        <v>209.68795070145535</v>
      </c>
      <c r="G2237" s="1">
        <f t="shared" si="137"/>
        <v>213.16566951684177</v>
      </c>
      <c r="H2237" s="1">
        <f t="shared" si="138"/>
        <v>273.31814996496149</v>
      </c>
      <c r="I2237" s="1">
        <f t="shared" si="139"/>
        <v>301.79473544270144</v>
      </c>
      <c r="K2237" s="8">
        <v>40960</v>
      </c>
      <c r="L2237">
        <v>18.190000000000001</v>
      </c>
    </row>
    <row r="2238" spans="1:12" x14ac:dyDescent="0.25">
      <c r="A2238" s="8">
        <v>40961</v>
      </c>
      <c r="B2238">
        <v>1590.55</v>
      </c>
      <c r="C2238">
        <v>2579.7800000000002</v>
      </c>
      <c r="D2238">
        <v>154.30000000000001</v>
      </c>
      <c r="E2238">
        <v>224.33</v>
      </c>
      <c r="F2238" s="1">
        <f t="shared" si="136"/>
        <v>208.54202176478299</v>
      </c>
      <c r="G2238" s="1">
        <f t="shared" si="137"/>
        <v>212.30485627052249</v>
      </c>
      <c r="H2238" s="1">
        <f t="shared" si="138"/>
        <v>270.32235459004909</v>
      </c>
      <c r="I2238" s="1">
        <f t="shared" si="139"/>
        <v>298.23185323052383</v>
      </c>
      <c r="K2238" s="8">
        <v>40961</v>
      </c>
      <c r="L2238">
        <v>18.190000000000001</v>
      </c>
    </row>
    <row r="2239" spans="1:12" x14ac:dyDescent="0.25">
      <c r="A2239" s="8">
        <v>40962</v>
      </c>
      <c r="B2239">
        <v>1598.88</v>
      </c>
      <c r="C2239">
        <v>2594.9299999999998</v>
      </c>
      <c r="D2239">
        <v>155.71</v>
      </c>
      <c r="E2239">
        <v>227.16</v>
      </c>
      <c r="F2239" s="1">
        <f t="shared" si="136"/>
        <v>209.63419430968926</v>
      </c>
      <c r="G2239" s="1">
        <f t="shared" si="137"/>
        <v>213.55163645042089</v>
      </c>
      <c r="H2239" s="1">
        <f t="shared" si="138"/>
        <v>272.79257182901193</v>
      </c>
      <c r="I2239" s="1">
        <f t="shared" si="139"/>
        <v>301.99415049189048</v>
      </c>
      <c r="K2239" s="8">
        <v>40962</v>
      </c>
      <c r="L2239">
        <v>16.8</v>
      </c>
    </row>
    <row r="2240" spans="1:12" x14ac:dyDescent="0.25">
      <c r="A2240" s="8">
        <v>40963</v>
      </c>
      <c r="B2240">
        <v>1608.26</v>
      </c>
      <c r="C2240">
        <v>2604.21</v>
      </c>
      <c r="D2240">
        <v>157.01</v>
      </c>
      <c r="E2240">
        <v>230.01</v>
      </c>
      <c r="F2240" s="1">
        <f t="shared" si="136"/>
        <v>210.86403566277696</v>
      </c>
      <c r="G2240" s="1">
        <f t="shared" si="137"/>
        <v>214.31534074543464</v>
      </c>
      <c r="H2240" s="1">
        <f t="shared" si="138"/>
        <v>275.0700770847933</v>
      </c>
      <c r="I2240" s="1">
        <f t="shared" si="139"/>
        <v>305.78303642648234</v>
      </c>
      <c r="K2240" s="8">
        <v>40963</v>
      </c>
      <c r="L2240">
        <v>17.309999999999999</v>
      </c>
    </row>
    <row r="2241" spans="1:12" x14ac:dyDescent="0.25">
      <c r="A2241" s="8">
        <v>40966</v>
      </c>
      <c r="B2241">
        <v>1610.36</v>
      </c>
      <c r="C2241">
        <v>2606.7600000000002</v>
      </c>
      <c r="D2241">
        <v>157.1</v>
      </c>
      <c r="E2241">
        <v>229.46</v>
      </c>
      <c r="F2241" s="1">
        <f t="shared" si="136"/>
        <v>211.13937327913987</v>
      </c>
      <c r="G2241" s="1">
        <f t="shared" si="137"/>
        <v>214.52519483512052</v>
      </c>
      <c r="H2241" s="1">
        <f t="shared" si="138"/>
        <v>275.22775052557813</v>
      </c>
      <c r="I2241" s="1">
        <f t="shared" si="139"/>
        <v>305.05184791278913</v>
      </c>
      <c r="K2241" s="8">
        <v>40966</v>
      </c>
      <c r="L2241">
        <v>18.190000000000001</v>
      </c>
    </row>
    <row r="2242" spans="1:12" x14ac:dyDescent="0.25">
      <c r="A2242" s="8">
        <v>40967</v>
      </c>
      <c r="B2242">
        <v>1627.88</v>
      </c>
      <c r="C2242">
        <v>2633.46</v>
      </c>
      <c r="D2242">
        <v>158.05000000000001</v>
      </c>
      <c r="E2242">
        <v>233.66</v>
      </c>
      <c r="F2242" s="1">
        <f t="shared" si="136"/>
        <v>213.43647567851053</v>
      </c>
      <c r="G2242" s="1">
        <f t="shared" si="137"/>
        <v>216.7224905977138</v>
      </c>
      <c r="H2242" s="1">
        <f t="shared" si="138"/>
        <v>276.8920812894184</v>
      </c>
      <c r="I2242" s="1">
        <f t="shared" si="139"/>
        <v>310.63546929008243</v>
      </c>
      <c r="K2242" s="8">
        <v>40967</v>
      </c>
      <c r="L2242">
        <v>17.96</v>
      </c>
    </row>
    <row r="2243" spans="1:12" x14ac:dyDescent="0.25">
      <c r="A2243" s="8">
        <v>40968</v>
      </c>
      <c r="B2243">
        <v>1621.81</v>
      </c>
      <c r="C2243">
        <v>2623.1</v>
      </c>
      <c r="D2243">
        <v>155.63</v>
      </c>
      <c r="E2243">
        <v>232.05</v>
      </c>
      <c r="F2243" s="1">
        <f t="shared" si="136"/>
        <v>212.64061885407105</v>
      </c>
      <c r="G2243" s="1">
        <f t="shared" si="137"/>
        <v>215.86990692353902</v>
      </c>
      <c r="H2243" s="1">
        <f t="shared" si="138"/>
        <v>272.6524176594254</v>
      </c>
      <c r="I2243" s="1">
        <f t="shared" si="139"/>
        <v>308.49508109545332</v>
      </c>
      <c r="K2243" s="8">
        <v>40968</v>
      </c>
      <c r="L2243">
        <v>18.43</v>
      </c>
    </row>
    <row r="2244" spans="1:12" x14ac:dyDescent="0.25">
      <c r="A2244" s="8">
        <v>40969</v>
      </c>
      <c r="B2244">
        <v>1634.55</v>
      </c>
      <c r="C2244">
        <v>2643.54</v>
      </c>
      <c r="D2244">
        <v>157.04</v>
      </c>
      <c r="E2244">
        <v>235.24</v>
      </c>
      <c r="F2244" s="1">
        <f t="shared" si="136"/>
        <v>214.31100039333944</v>
      </c>
      <c r="G2244" s="1">
        <f t="shared" si="137"/>
        <v>217.55203146988387</v>
      </c>
      <c r="H2244" s="1">
        <f t="shared" si="138"/>
        <v>275.12263489838824</v>
      </c>
      <c r="I2244" s="1">
        <f t="shared" si="139"/>
        <v>312.73597447487373</v>
      </c>
      <c r="K2244" s="8">
        <v>40969</v>
      </c>
      <c r="L2244">
        <v>17.260000000000002</v>
      </c>
    </row>
    <row r="2245" spans="1:12" x14ac:dyDescent="0.25">
      <c r="A2245" s="8">
        <v>40970</v>
      </c>
      <c r="B2245">
        <v>1630.27</v>
      </c>
      <c r="C2245">
        <v>2641.58</v>
      </c>
      <c r="D2245">
        <v>156.18</v>
      </c>
      <c r="E2245">
        <v>234.56</v>
      </c>
      <c r="F2245" s="1">
        <f t="shared" si="136"/>
        <v>213.74983610856168</v>
      </c>
      <c r="G2245" s="1">
        <f t="shared" si="137"/>
        <v>217.39073185585079</v>
      </c>
      <c r="H2245" s="1">
        <f t="shared" si="138"/>
        <v>273.61597757533286</v>
      </c>
      <c r="I2245" s="1">
        <f t="shared" si="139"/>
        <v>311.83195958521668</v>
      </c>
      <c r="K2245" s="8">
        <v>40970</v>
      </c>
      <c r="L2245">
        <v>17.29</v>
      </c>
    </row>
    <row r="2246" spans="1:12" x14ac:dyDescent="0.25">
      <c r="A2246" s="8">
        <v>40973</v>
      </c>
      <c r="B2246">
        <v>1608.16</v>
      </c>
      <c r="C2246">
        <v>2614.92</v>
      </c>
      <c r="D2246">
        <v>154.79</v>
      </c>
      <c r="E2246">
        <v>232.12</v>
      </c>
      <c r="F2246" s="1">
        <f t="shared" si="136"/>
        <v>210.85092434771207</v>
      </c>
      <c r="G2246" s="1">
        <f t="shared" si="137"/>
        <v>215.19672792211531</v>
      </c>
      <c r="H2246" s="1">
        <f t="shared" si="138"/>
        <v>271.18079887876667</v>
      </c>
      <c r="I2246" s="1">
        <f t="shared" si="139"/>
        <v>308.58814145174154</v>
      </c>
      <c r="K2246" s="8">
        <v>40973</v>
      </c>
      <c r="L2246">
        <v>18.05</v>
      </c>
    </row>
    <row r="2247" spans="1:12" x14ac:dyDescent="0.25">
      <c r="A2247" s="8">
        <v>40974</v>
      </c>
      <c r="B2247">
        <v>1591.53</v>
      </c>
      <c r="C2247">
        <v>2588.9499999999998</v>
      </c>
      <c r="D2247">
        <v>152.5</v>
      </c>
      <c r="E2247">
        <v>228.71</v>
      </c>
      <c r="F2247" s="1">
        <f t="shared" si="136"/>
        <v>208.67051265241903</v>
      </c>
      <c r="G2247" s="1">
        <f t="shared" si="137"/>
        <v>213.05950803617716</v>
      </c>
      <c r="H2247" s="1">
        <f t="shared" si="138"/>
        <v>267.16888577435179</v>
      </c>
      <c r="I2247" s="1">
        <f t="shared" si="139"/>
        <v>304.05477266684392</v>
      </c>
      <c r="K2247" s="8">
        <v>40974</v>
      </c>
      <c r="L2247">
        <v>20.87</v>
      </c>
    </row>
    <row r="2248" spans="1:12" x14ac:dyDescent="0.25">
      <c r="A2248" s="8">
        <v>40975</v>
      </c>
      <c r="B2248">
        <v>1605.68</v>
      </c>
      <c r="C2248">
        <v>2607.85</v>
      </c>
      <c r="D2248">
        <v>154.54</v>
      </c>
      <c r="E2248">
        <v>231.15</v>
      </c>
      <c r="F2248" s="1">
        <f t="shared" si="136"/>
        <v>210.52576373410253</v>
      </c>
      <c r="G2248" s="1">
        <f t="shared" si="137"/>
        <v>214.61489717149604</v>
      </c>
      <c r="H2248" s="1">
        <f t="shared" si="138"/>
        <v>270.7428170988087</v>
      </c>
      <c r="I2248" s="1">
        <f t="shared" si="139"/>
        <v>307.29859080031906</v>
      </c>
      <c r="K2248" s="8">
        <v>40975</v>
      </c>
      <c r="L2248">
        <v>19.07</v>
      </c>
    </row>
    <row r="2249" spans="1:12" x14ac:dyDescent="0.25">
      <c r="A2249" s="8">
        <v>40976</v>
      </c>
      <c r="B2249">
        <v>1623.17</v>
      </c>
      <c r="C2249">
        <v>2637.18</v>
      </c>
      <c r="D2249">
        <v>156.55000000000001</v>
      </c>
      <c r="E2249">
        <v>234.21</v>
      </c>
      <c r="F2249" s="1">
        <f t="shared" si="136"/>
        <v>212.81893273895369</v>
      </c>
      <c r="G2249" s="1">
        <f t="shared" si="137"/>
        <v>217.02863068149085</v>
      </c>
      <c r="H2249" s="1">
        <f t="shared" si="138"/>
        <v>274.26419060967066</v>
      </c>
      <c r="I2249" s="1">
        <f t="shared" si="139"/>
        <v>311.36665780377558</v>
      </c>
      <c r="K2249" s="8">
        <v>40976</v>
      </c>
      <c r="L2249">
        <v>17.95</v>
      </c>
    </row>
    <row r="2250" spans="1:12" x14ac:dyDescent="0.25">
      <c r="A2250" s="8">
        <v>40977</v>
      </c>
      <c r="B2250">
        <v>1631.05</v>
      </c>
      <c r="C2250">
        <v>2646.85</v>
      </c>
      <c r="D2250">
        <v>157.83000000000001</v>
      </c>
      <c r="E2250">
        <v>234.28</v>
      </c>
      <c r="F2250" s="1">
        <f t="shared" ref="F2250:F2313" si="140">B2250*100/$B$8</f>
        <v>213.85210436606789</v>
      </c>
      <c r="G2250" s="1">
        <f t="shared" ref="G2250:G2313" si="141">C2250*100/$C$8</f>
        <v>217.82443030786828</v>
      </c>
      <c r="H2250" s="1">
        <f t="shared" ref="H2250:H2313" si="142">D2250*100/$D$8</f>
        <v>276.50665732305538</v>
      </c>
      <c r="I2250" s="1">
        <f t="shared" ref="I2250:I2313" si="143">E2250*100/$E$8</f>
        <v>311.4597181600638</v>
      </c>
      <c r="K2250" s="8">
        <v>40977</v>
      </c>
      <c r="L2250">
        <v>17.11</v>
      </c>
    </row>
    <row r="2251" spans="1:12" x14ac:dyDescent="0.25">
      <c r="A2251" s="8">
        <v>40980</v>
      </c>
      <c r="B2251">
        <v>1632.56</v>
      </c>
      <c r="C2251">
        <v>2646.85</v>
      </c>
      <c r="D2251">
        <v>157.35</v>
      </c>
      <c r="E2251">
        <v>233.3</v>
      </c>
      <c r="F2251" s="1">
        <f t="shared" si="140"/>
        <v>214.05008522354791</v>
      </c>
      <c r="G2251" s="1">
        <f t="shared" si="141"/>
        <v>217.82443030786828</v>
      </c>
      <c r="H2251" s="1">
        <f t="shared" si="142"/>
        <v>275.6657323055361</v>
      </c>
      <c r="I2251" s="1">
        <f t="shared" si="143"/>
        <v>310.15687317202872</v>
      </c>
      <c r="K2251" s="8">
        <v>40980</v>
      </c>
      <c r="L2251">
        <v>15.64</v>
      </c>
    </row>
    <row r="2252" spans="1:12" x14ac:dyDescent="0.25">
      <c r="A2252" s="8">
        <v>40981</v>
      </c>
      <c r="B2252">
        <v>1668.15</v>
      </c>
      <c r="C2252">
        <v>2697.43</v>
      </c>
      <c r="D2252">
        <v>160.22</v>
      </c>
      <c r="E2252">
        <v>237.7</v>
      </c>
      <c r="F2252" s="1">
        <f t="shared" si="140"/>
        <v>218.71640225514616</v>
      </c>
      <c r="G2252" s="1">
        <f t="shared" si="141"/>
        <v>221.98694789857873</v>
      </c>
      <c r="H2252" s="1">
        <f t="shared" si="142"/>
        <v>280.69376313945338</v>
      </c>
      <c r="I2252" s="1">
        <f t="shared" si="143"/>
        <v>316.00638128157408</v>
      </c>
      <c r="K2252" s="8">
        <v>40981</v>
      </c>
      <c r="L2252">
        <v>14.8</v>
      </c>
    </row>
    <row r="2253" spans="1:12" x14ac:dyDescent="0.25">
      <c r="A2253" s="8">
        <v>40982</v>
      </c>
      <c r="B2253">
        <v>1678.8</v>
      </c>
      <c r="C2253">
        <v>2708.41</v>
      </c>
      <c r="D2253">
        <v>158.91999999999999</v>
      </c>
      <c r="E2253">
        <v>237.09</v>
      </c>
      <c r="F2253" s="1">
        <f t="shared" si="140"/>
        <v>220.11275730955813</v>
      </c>
      <c r="G2253" s="1">
        <f t="shared" si="141"/>
        <v>222.89055492004968</v>
      </c>
      <c r="H2253" s="1">
        <f t="shared" si="142"/>
        <v>278.41625788367202</v>
      </c>
      <c r="I2253" s="1">
        <f t="shared" si="143"/>
        <v>315.19542674820525</v>
      </c>
      <c r="K2253" s="8">
        <v>40982</v>
      </c>
      <c r="L2253">
        <v>15.31</v>
      </c>
    </row>
    <row r="2254" spans="1:12" x14ac:dyDescent="0.25">
      <c r="A2254" s="8">
        <v>40983</v>
      </c>
      <c r="B2254">
        <v>1685.88</v>
      </c>
      <c r="C2254">
        <v>2714.79</v>
      </c>
      <c r="D2254">
        <v>160.47999999999999</v>
      </c>
      <c r="E2254">
        <v>240.57</v>
      </c>
      <c r="F2254" s="1">
        <f t="shared" si="140"/>
        <v>221.04103841615313</v>
      </c>
      <c r="G2254" s="1">
        <f t="shared" si="141"/>
        <v>223.41560162287161</v>
      </c>
      <c r="H2254" s="1">
        <f t="shared" si="142"/>
        <v>281.14926419060964</v>
      </c>
      <c r="I2254" s="1">
        <f t="shared" si="143"/>
        <v>319.82185588939114</v>
      </c>
      <c r="K2254" s="8">
        <v>40983</v>
      </c>
      <c r="L2254">
        <v>15.42</v>
      </c>
    </row>
    <row r="2255" spans="1:12" x14ac:dyDescent="0.25">
      <c r="A2255" s="8">
        <v>40984</v>
      </c>
      <c r="B2255">
        <v>1684.03</v>
      </c>
      <c r="C2255">
        <v>2712.78</v>
      </c>
      <c r="D2255">
        <v>161.24</v>
      </c>
      <c r="E2255">
        <v>242.28</v>
      </c>
      <c r="F2255" s="1">
        <f t="shared" si="140"/>
        <v>220.79847908745245</v>
      </c>
      <c r="G2255" s="1">
        <f t="shared" si="141"/>
        <v>223.25018722276627</v>
      </c>
      <c r="H2255" s="1">
        <f t="shared" si="142"/>
        <v>282.48072880168183</v>
      </c>
      <c r="I2255" s="1">
        <f t="shared" si="143"/>
        <v>322.09518745014623</v>
      </c>
      <c r="K2255" s="8">
        <v>40984</v>
      </c>
      <c r="L2255">
        <v>14.47</v>
      </c>
    </row>
    <row r="2256" spans="1:12" x14ac:dyDescent="0.25">
      <c r="A2256" s="8">
        <v>40987</v>
      </c>
      <c r="B2256">
        <v>1700.5</v>
      </c>
      <c r="C2256">
        <v>2733.26</v>
      </c>
      <c r="D2256">
        <v>162.62</v>
      </c>
      <c r="E2256">
        <v>244.78</v>
      </c>
      <c r="F2256" s="1">
        <f t="shared" si="140"/>
        <v>222.95791267864166</v>
      </c>
      <c r="G2256" s="1">
        <f t="shared" si="141"/>
        <v>224.93560359796894</v>
      </c>
      <c r="H2256" s="1">
        <f t="shared" si="142"/>
        <v>284.89838822704974</v>
      </c>
      <c r="I2256" s="1">
        <f t="shared" si="143"/>
        <v>325.41877160329699</v>
      </c>
      <c r="K2256" s="8">
        <v>40987</v>
      </c>
      <c r="L2256">
        <v>15.04</v>
      </c>
    </row>
    <row r="2257" spans="1:12" x14ac:dyDescent="0.25">
      <c r="A2257" s="8">
        <v>40988</v>
      </c>
      <c r="B2257">
        <v>1700.09</v>
      </c>
      <c r="C2257">
        <v>2737.63</v>
      </c>
      <c r="D2257">
        <v>162.16</v>
      </c>
      <c r="E2257">
        <v>245.64</v>
      </c>
      <c r="F2257" s="1">
        <f t="shared" si="140"/>
        <v>222.90415628687555</v>
      </c>
      <c r="G2257" s="1">
        <f t="shared" si="141"/>
        <v>225.2952359006855</v>
      </c>
      <c r="H2257" s="1">
        <f t="shared" si="142"/>
        <v>284.0925017519271</v>
      </c>
      <c r="I2257" s="1">
        <f t="shared" si="143"/>
        <v>326.56208455198089</v>
      </c>
      <c r="K2257" s="8">
        <v>40988</v>
      </c>
      <c r="L2257">
        <v>15.58</v>
      </c>
    </row>
    <row r="2258" spans="1:12" x14ac:dyDescent="0.25">
      <c r="A2258" s="8">
        <v>40989</v>
      </c>
      <c r="B2258">
        <v>1698.34</v>
      </c>
      <c r="C2258">
        <v>2736.88</v>
      </c>
      <c r="D2258">
        <v>163.07</v>
      </c>
      <c r="E2258">
        <v>248.33</v>
      </c>
      <c r="F2258" s="1">
        <f t="shared" si="140"/>
        <v>222.67470827323979</v>
      </c>
      <c r="G2258" s="1">
        <f t="shared" si="141"/>
        <v>225.23351410960143</v>
      </c>
      <c r="H2258" s="1">
        <f t="shared" si="142"/>
        <v>285.68675543097407</v>
      </c>
      <c r="I2258" s="1">
        <f t="shared" si="143"/>
        <v>330.1382611007711</v>
      </c>
      <c r="K2258" s="8">
        <v>40989</v>
      </c>
      <c r="L2258">
        <v>15.13</v>
      </c>
    </row>
    <row r="2259" spans="1:12" x14ac:dyDescent="0.25">
      <c r="A2259" s="8">
        <v>40990</v>
      </c>
      <c r="B2259">
        <v>1692.04</v>
      </c>
      <c r="C2259">
        <v>2731.5</v>
      </c>
      <c r="D2259">
        <v>162.69999999999999</v>
      </c>
      <c r="E2259">
        <v>247.6</v>
      </c>
      <c r="F2259" s="1">
        <f t="shared" si="140"/>
        <v>221.84869542415103</v>
      </c>
      <c r="G2259" s="1">
        <f t="shared" si="141"/>
        <v>224.79076312822494</v>
      </c>
      <c r="H2259" s="1">
        <f t="shared" si="142"/>
        <v>285.03854239663627</v>
      </c>
      <c r="I2259" s="1">
        <f t="shared" si="143"/>
        <v>329.16777452805104</v>
      </c>
      <c r="K2259" s="8">
        <v>40990</v>
      </c>
      <c r="L2259">
        <v>15.57</v>
      </c>
    </row>
    <row r="2260" spans="1:12" x14ac:dyDescent="0.25">
      <c r="A2260" s="8">
        <v>40991</v>
      </c>
      <c r="B2260">
        <v>1689.82</v>
      </c>
      <c r="C2260">
        <v>2728.55</v>
      </c>
      <c r="D2260">
        <v>163.56</v>
      </c>
      <c r="E2260">
        <v>248.48</v>
      </c>
      <c r="F2260" s="1">
        <f t="shared" si="140"/>
        <v>221.55762422971023</v>
      </c>
      <c r="G2260" s="1">
        <f t="shared" si="141"/>
        <v>224.54799074996089</v>
      </c>
      <c r="H2260" s="1">
        <f t="shared" si="142"/>
        <v>286.54519971969165</v>
      </c>
      <c r="I2260" s="1">
        <f t="shared" si="143"/>
        <v>330.33767614996015</v>
      </c>
      <c r="K2260" s="8">
        <v>40991</v>
      </c>
      <c r="L2260">
        <v>14.82</v>
      </c>
    </row>
    <row r="2261" spans="1:12" x14ac:dyDescent="0.25">
      <c r="A2261" s="8">
        <v>40994</v>
      </c>
      <c r="B2261">
        <v>1720.73</v>
      </c>
      <c r="C2261">
        <v>2778.02</v>
      </c>
      <c r="D2261">
        <v>167</v>
      </c>
      <c r="E2261">
        <v>253.95</v>
      </c>
      <c r="F2261" s="1">
        <f t="shared" si="140"/>
        <v>225.61033171627113</v>
      </c>
      <c r="G2261" s="1">
        <f t="shared" si="141"/>
        <v>228.61916008986691</v>
      </c>
      <c r="H2261" s="1">
        <f t="shared" si="142"/>
        <v>292.57182901191311</v>
      </c>
      <c r="I2261" s="1">
        <f t="shared" si="143"/>
        <v>337.609678277054</v>
      </c>
      <c r="K2261" s="8">
        <v>40994</v>
      </c>
      <c r="L2261">
        <v>14.26</v>
      </c>
    </row>
    <row r="2262" spans="1:12" x14ac:dyDescent="0.25">
      <c r="A2262" s="8">
        <v>40995</v>
      </c>
      <c r="B2262">
        <v>1724.09</v>
      </c>
      <c r="C2262">
        <v>2782.12</v>
      </c>
      <c r="D2262">
        <v>166.04</v>
      </c>
      <c r="E2262">
        <v>251.38</v>
      </c>
      <c r="F2262" s="1">
        <f t="shared" si="140"/>
        <v>226.0508719024518</v>
      </c>
      <c r="G2262" s="1">
        <f t="shared" si="141"/>
        <v>228.95657254779323</v>
      </c>
      <c r="H2262" s="1">
        <f t="shared" si="142"/>
        <v>290.88997897687454</v>
      </c>
      <c r="I2262" s="1">
        <f t="shared" si="143"/>
        <v>334.19303376761502</v>
      </c>
      <c r="K2262" s="8">
        <v>40995</v>
      </c>
      <c r="L2262">
        <v>15.59</v>
      </c>
    </row>
    <row r="2263" spans="1:12" x14ac:dyDescent="0.25">
      <c r="A2263" s="8">
        <v>40996</v>
      </c>
      <c r="B2263">
        <v>1718.34</v>
      </c>
      <c r="C2263">
        <v>2770.97</v>
      </c>
      <c r="D2263">
        <v>164.5</v>
      </c>
      <c r="E2263">
        <v>248.47</v>
      </c>
      <c r="F2263" s="1">
        <f t="shared" si="140"/>
        <v>225.29697128621999</v>
      </c>
      <c r="G2263" s="1">
        <f t="shared" si="141"/>
        <v>228.03897525367654</v>
      </c>
      <c r="H2263" s="1">
        <f t="shared" si="142"/>
        <v>288.19201121233357</v>
      </c>
      <c r="I2263" s="1">
        <f t="shared" si="143"/>
        <v>330.32438181334754</v>
      </c>
      <c r="K2263" s="8">
        <v>40996</v>
      </c>
      <c r="L2263">
        <v>15.47</v>
      </c>
    </row>
    <row r="2264" spans="1:12" x14ac:dyDescent="0.25">
      <c r="A2264" s="8">
        <v>40997</v>
      </c>
      <c r="B2264">
        <v>1711.69</v>
      </c>
      <c r="C2264">
        <v>2762.05</v>
      </c>
      <c r="D2264">
        <v>164.49</v>
      </c>
      <c r="E2264">
        <v>247.78</v>
      </c>
      <c r="F2264" s="1">
        <f t="shared" si="140"/>
        <v>224.42506883440407</v>
      </c>
      <c r="G2264" s="1">
        <f t="shared" si="141"/>
        <v>227.30489741838321</v>
      </c>
      <c r="H2264" s="1">
        <f t="shared" si="142"/>
        <v>288.17449194113527</v>
      </c>
      <c r="I2264" s="1">
        <f t="shared" si="143"/>
        <v>329.40707258707789</v>
      </c>
      <c r="K2264" s="8">
        <v>40997</v>
      </c>
      <c r="L2264">
        <v>15.48</v>
      </c>
    </row>
    <row r="2265" spans="1:12" x14ac:dyDescent="0.25">
      <c r="A2265" s="8">
        <v>40998</v>
      </c>
      <c r="B2265">
        <v>1703.68</v>
      </c>
      <c r="C2265">
        <v>2755.27</v>
      </c>
      <c r="D2265">
        <v>163.43</v>
      </c>
      <c r="E2265">
        <v>246.94</v>
      </c>
      <c r="F2265" s="1">
        <f t="shared" si="140"/>
        <v>223.37485249770552</v>
      </c>
      <c r="G2265" s="1">
        <f t="shared" si="141"/>
        <v>226.74693242698311</v>
      </c>
      <c r="H2265" s="1">
        <f t="shared" si="142"/>
        <v>286.31744919411352</v>
      </c>
      <c r="I2265" s="1">
        <f t="shared" si="143"/>
        <v>328.29034831161925</v>
      </c>
      <c r="K2265" s="8">
        <v>40998</v>
      </c>
      <c r="L2265">
        <v>15.5</v>
      </c>
    </row>
    <row r="2266" spans="1:12" x14ac:dyDescent="0.25">
      <c r="A2266" s="8">
        <v>41001</v>
      </c>
      <c r="B2266">
        <v>1725.58</v>
      </c>
      <c r="C2266">
        <v>2784.42</v>
      </c>
      <c r="D2266">
        <v>164.21</v>
      </c>
      <c r="E2266">
        <v>247.49</v>
      </c>
      <c r="F2266" s="1">
        <f t="shared" si="140"/>
        <v>226.24623049691883</v>
      </c>
      <c r="G2266" s="1">
        <f t="shared" si="141"/>
        <v>229.14585270711774</v>
      </c>
      <c r="H2266" s="1">
        <f t="shared" si="142"/>
        <v>287.68395234758236</v>
      </c>
      <c r="I2266" s="1">
        <f t="shared" si="143"/>
        <v>329.02153682531241</v>
      </c>
      <c r="K2266" s="8">
        <v>41001</v>
      </c>
      <c r="L2266">
        <v>15.64</v>
      </c>
    </row>
    <row r="2267" spans="1:12" x14ac:dyDescent="0.25">
      <c r="A2267" s="8">
        <v>41002</v>
      </c>
      <c r="B2267">
        <v>1722.97</v>
      </c>
      <c r="C2267">
        <v>2782.78</v>
      </c>
      <c r="D2267">
        <v>163.83000000000001</v>
      </c>
      <c r="E2267">
        <v>247.72</v>
      </c>
      <c r="F2267" s="1">
        <f t="shared" si="140"/>
        <v>225.9040251737249</v>
      </c>
      <c r="G2267" s="1">
        <f t="shared" si="141"/>
        <v>229.01088772394721</v>
      </c>
      <c r="H2267" s="1">
        <f t="shared" si="142"/>
        <v>287.01822004204627</v>
      </c>
      <c r="I2267" s="1">
        <f t="shared" si="143"/>
        <v>329.32730656740227</v>
      </c>
      <c r="K2267" s="8">
        <v>41002</v>
      </c>
      <c r="L2267">
        <v>15.66</v>
      </c>
    </row>
    <row r="2268" spans="1:12" x14ac:dyDescent="0.25">
      <c r="A2268" s="8">
        <v>41003</v>
      </c>
      <c r="B2268">
        <v>1698.95</v>
      </c>
      <c r="C2268">
        <v>2745</v>
      </c>
      <c r="D2268">
        <v>160.96</v>
      </c>
      <c r="E2268">
        <v>242.99</v>
      </c>
      <c r="F2268" s="1">
        <f t="shared" si="140"/>
        <v>222.75468729513568</v>
      </c>
      <c r="G2268" s="1">
        <f t="shared" si="141"/>
        <v>225.90175536773842</v>
      </c>
      <c r="H2268" s="1">
        <f t="shared" si="142"/>
        <v>281.99018920812892</v>
      </c>
      <c r="I2268" s="1">
        <f t="shared" si="143"/>
        <v>323.03908534964108</v>
      </c>
      <c r="K2268" s="8">
        <v>41003</v>
      </c>
      <c r="L2268">
        <v>16.440000000000001</v>
      </c>
    </row>
    <row r="2269" spans="1:12" x14ac:dyDescent="0.25">
      <c r="A2269" s="8">
        <v>41004</v>
      </c>
      <c r="B2269">
        <v>1709.75</v>
      </c>
      <c r="C2269">
        <v>2762.5</v>
      </c>
      <c r="D2269">
        <v>161.07</v>
      </c>
      <c r="E2269">
        <v>243.26</v>
      </c>
      <c r="F2269" s="1">
        <f t="shared" si="140"/>
        <v>224.170709322145</v>
      </c>
      <c r="G2269" s="1">
        <f t="shared" si="141"/>
        <v>227.34193049303366</v>
      </c>
      <c r="H2269" s="1">
        <f t="shared" si="142"/>
        <v>282.18290119131046</v>
      </c>
      <c r="I2269" s="1">
        <f t="shared" si="143"/>
        <v>323.39803243818136</v>
      </c>
      <c r="K2269" s="8">
        <v>41004</v>
      </c>
      <c r="L2269">
        <v>16.7</v>
      </c>
    </row>
    <row r="2270" spans="1:12" x14ac:dyDescent="0.25">
      <c r="A2270" s="8">
        <v>41005</v>
      </c>
      <c r="B2270">
        <v>1709.75</v>
      </c>
      <c r="C2270">
        <v>2762.5</v>
      </c>
      <c r="D2270">
        <v>161.07</v>
      </c>
      <c r="E2270">
        <v>243.26</v>
      </c>
      <c r="F2270" s="1">
        <f t="shared" si="140"/>
        <v>224.170709322145</v>
      </c>
      <c r="G2270" s="1">
        <f t="shared" si="141"/>
        <v>227.34193049303366</v>
      </c>
      <c r="H2270" s="1">
        <f t="shared" si="142"/>
        <v>282.18290119131046</v>
      </c>
      <c r="I2270" s="1">
        <f t="shared" si="143"/>
        <v>323.39803243818136</v>
      </c>
      <c r="K2270" s="8">
        <v>41005</v>
      </c>
      <c r="L2270">
        <v>16.7</v>
      </c>
    </row>
    <row r="2271" spans="1:12" x14ac:dyDescent="0.25">
      <c r="A2271" s="8">
        <v>41008</v>
      </c>
      <c r="B2271">
        <v>1696.39</v>
      </c>
      <c r="C2271">
        <v>2739.98</v>
      </c>
      <c r="D2271">
        <v>159.77000000000001</v>
      </c>
      <c r="E2271">
        <v>241.6</v>
      </c>
      <c r="F2271" s="1">
        <f t="shared" si="140"/>
        <v>222.41903762947422</v>
      </c>
      <c r="G2271" s="1">
        <f t="shared" si="141"/>
        <v>225.48863084608229</v>
      </c>
      <c r="H2271" s="1">
        <f t="shared" si="142"/>
        <v>279.9053959355291</v>
      </c>
      <c r="I2271" s="1">
        <f t="shared" si="143"/>
        <v>321.19117256048924</v>
      </c>
      <c r="K2271" s="8">
        <v>41008</v>
      </c>
      <c r="L2271">
        <v>18.809999999999999</v>
      </c>
    </row>
    <row r="2272" spans="1:12" x14ac:dyDescent="0.25">
      <c r="A2272" s="8">
        <v>41009</v>
      </c>
      <c r="B2272">
        <v>1670.74</v>
      </c>
      <c r="C2272">
        <v>2695.12</v>
      </c>
      <c r="D2272">
        <v>156.78</v>
      </c>
      <c r="E2272">
        <v>235.97</v>
      </c>
      <c r="F2272" s="1">
        <f t="shared" si="140"/>
        <v>219.05598531532712</v>
      </c>
      <c r="G2272" s="1">
        <f t="shared" si="141"/>
        <v>221.79684478203976</v>
      </c>
      <c r="H2272" s="1">
        <f t="shared" si="142"/>
        <v>274.66713384723198</v>
      </c>
      <c r="I2272" s="1">
        <f t="shared" si="143"/>
        <v>313.70646104759373</v>
      </c>
      <c r="K2272" s="8">
        <v>41009</v>
      </c>
      <c r="L2272">
        <v>20.39</v>
      </c>
    </row>
    <row r="2273" spans="1:12" x14ac:dyDescent="0.25">
      <c r="A2273" s="8">
        <v>41010</v>
      </c>
      <c r="B2273">
        <v>1677.54</v>
      </c>
      <c r="C2273">
        <v>2708.13</v>
      </c>
      <c r="D2273">
        <v>158.62</v>
      </c>
      <c r="E2273">
        <v>237.5</v>
      </c>
      <c r="F2273" s="1">
        <f t="shared" si="140"/>
        <v>219.94755473974038</v>
      </c>
      <c r="G2273" s="1">
        <f t="shared" si="141"/>
        <v>222.86751211804497</v>
      </c>
      <c r="H2273" s="1">
        <f t="shared" si="142"/>
        <v>277.89067974772252</v>
      </c>
      <c r="I2273" s="1">
        <f t="shared" si="143"/>
        <v>315.74049454932197</v>
      </c>
      <c r="K2273" s="8">
        <v>41010</v>
      </c>
      <c r="L2273">
        <v>20.02</v>
      </c>
    </row>
    <row r="2274" spans="1:12" x14ac:dyDescent="0.25">
      <c r="A2274" s="8">
        <v>41011</v>
      </c>
      <c r="B2274">
        <v>1699.88</v>
      </c>
      <c r="C2274">
        <v>2740.26</v>
      </c>
      <c r="D2274">
        <v>161.43</v>
      </c>
      <c r="E2274">
        <v>241.98</v>
      </c>
      <c r="F2274" s="1">
        <f t="shared" si="140"/>
        <v>222.87662252523927</v>
      </c>
      <c r="G2274" s="1">
        <f t="shared" si="141"/>
        <v>225.51167364808703</v>
      </c>
      <c r="H2274" s="1">
        <f t="shared" si="142"/>
        <v>282.81359495444991</v>
      </c>
      <c r="I2274" s="1">
        <f t="shared" si="143"/>
        <v>321.69635735176814</v>
      </c>
      <c r="K2274" s="8">
        <v>41011</v>
      </c>
      <c r="L2274">
        <v>17.2</v>
      </c>
    </row>
    <row r="2275" spans="1:12" x14ac:dyDescent="0.25">
      <c r="A2275" s="8">
        <v>41012</v>
      </c>
      <c r="B2275">
        <v>1668.75</v>
      </c>
      <c r="C2275">
        <v>2698.99</v>
      </c>
      <c r="D2275">
        <v>159.57</v>
      </c>
      <c r="E2275">
        <v>238.38</v>
      </c>
      <c r="F2275" s="1">
        <f t="shared" si="140"/>
        <v>218.79507014553559</v>
      </c>
      <c r="G2275" s="1">
        <f t="shared" si="141"/>
        <v>222.11532922403362</v>
      </c>
      <c r="H2275" s="1">
        <f t="shared" si="142"/>
        <v>279.55501051156273</v>
      </c>
      <c r="I2275" s="1">
        <f t="shared" si="143"/>
        <v>316.91039617123107</v>
      </c>
      <c r="K2275" s="8">
        <v>41012</v>
      </c>
      <c r="L2275">
        <v>19.55</v>
      </c>
    </row>
    <row r="2276" spans="1:12" x14ac:dyDescent="0.25">
      <c r="A2276" s="8">
        <v>41015</v>
      </c>
      <c r="B2276">
        <v>1648.04</v>
      </c>
      <c r="C2276">
        <v>2670.1</v>
      </c>
      <c r="D2276">
        <v>157.30000000000001</v>
      </c>
      <c r="E2276">
        <v>233.68</v>
      </c>
      <c r="F2276" s="1">
        <f t="shared" si="140"/>
        <v>216.07971679559458</v>
      </c>
      <c r="G2276" s="1">
        <f t="shared" si="141"/>
        <v>219.73780583147482</v>
      </c>
      <c r="H2276" s="1">
        <f t="shared" si="142"/>
        <v>275.57813594954456</v>
      </c>
      <c r="I2276" s="1">
        <f t="shared" si="143"/>
        <v>310.66205796330763</v>
      </c>
      <c r="K2276" s="8">
        <v>41015</v>
      </c>
      <c r="L2276">
        <v>19.55</v>
      </c>
    </row>
    <row r="2277" spans="1:12" x14ac:dyDescent="0.25">
      <c r="A2277" s="8">
        <v>41016</v>
      </c>
      <c r="B2277">
        <v>1686.25</v>
      </c>
      <c r="C2277">
        <v>2723.58</v>
      </c>
      <c r="D2277">
        <v>160.12</v>
      </c>
      <c r="E2277">
        <v>237.52</v>
      </c>
      <c r="F2277" s="1">
        <f t="shared" si="140"/>
        <v>221.08955028189325</v>
      </c>
      <c r="G2277" s="1">
        <f t="shared" si="141"/>
        <v>224.13898101437704</v>
      </c>
      <c r="H2277" s="1">
        <f t="shared" si="142"/>
        <v>280.51857042747025</v>
      </c>
      <c r="I2277" s="1">
        <f t="shared" si="143"/>
        <v>315.76708322254717</v>
      </c>
      <c r="K2277" s="8">
        <v>41016</v>
      </c>
      <c r="L2277">
        <v>18.46</v>
      </c>
    </row>
    <row r="2278" spans="1:12" x14ac:dyDescent="0.25">
      <c r="A2278" s="8">
        <v>41017</v>
      </c>
      <c r="B2278">
        <v>1678.04</v>
      </c>
      <c r="C2278">
        <v>2716.14</v>
      </c>
      <c r="D2278">
        <v>160.29</v>
      </c>
      <c r="E2278">
        <v>238.76</v>
      </c>
      <c r="F2278" s="1">
        <f t="shared" si="140"/>
        <v>220.01311131506489</v>
      </c>
      <c r="G2278" s="1">
        <f t="shared" si="141"/>
        <v>223.52670084682296</v>
      </c>
      <c r="H2278" s="1">
        <f t="shared" si="142"/>
        <v>280.81639803784162</v>
      </c>
      <c r="I2278" s="1">
        <f t="shared" si="143"/>
        <v>317.41558096250998</v>
      </c>
      <c r="K2278" s="8">
        <v>41017</v>
      </c>
      <c r="L2278">
        <v>18.64</v>
      </c>
    </row>
    <row r="2279" spans="1:12" x14ac:dyDescent="0.25">
      <c r="A2279" s="8">
        <v>41018</v>
      </c>
      <c r="B2279">
        <v>1650.01</v>
      </c>
      <c r="C2279">
        <v>2686.82</v>
      </c>
      <c r="D2279">
        <v>160.19</v>
      </c>
      <c r="E2279">
        <v>240.48</v>
      </c>
      <c r="F2279" s="1">
        <f t="shared" si="140"/>
        <v>216.33800970237314</v>
      </c>
      <c r="G2279" s="1">
        <f t="shared" si="141"/>
        <v>221.11379029404259</v>
      </c>
      <c r="H2279" s="1">
        <f t="shared" si="142"/>
        <v>280.64120532585844</v>
      </c>
      <c r="I2279" s="1">
        <f t="shared" si="143"/>
        <v>319.70220685987772</v>
      </c>
      <c r="K2279" s="8">
        <v>41018</v>
      </c>
      <c r="L2279">
        <v>18.36</v>
      </c>
    </row>
    <row r="2280" spans="1:12" x14ac:dyDescent="0.25">
      <c r="A2280" s="8">
        <v>41019</v>
      </c>
      <c r="B2280">
        <v>1639.21</v>
      </c>
      <c r="C2280">
        <v>2676.04</v>
      </c>
      <c r="D2280">
        <v>159.83000000000001</v>
      </c>
      <c r="E2280">
        <v>240.21</v>
      </c>
      <c r="F2280" s="1">
        <f t="shared" si="140"/>
        <v>214.92198767536382</v>
      </c>
      <c r="G2280" s="1">
        <f t="shared" si="141"/>
        <v>220.22664241686073</v>
      </c>
      <c r="H2280" s="1">
        <f t="shared" si="142"/>
        <v>280.01051156271905</v>
      </c>
      <c r="I2280" s="1">
        <f t="shared" si="143"/>
        <v>319.34325977133744</v>
      </c>
      <c r="K2280" s="8">
        <v>41019</v>
      </c>
      <c r="L2280">
        <v>17.440000000000001</v>
      </c>
    </row>
    <row r="2281" spans="1:12" x14ac:dyDescent="0.25">
      <c r="A2281" s="8">
        <v>41022</v>
      </c>
      <c r="B2281">
        <v>1624.8</v>
      </c>
      <c r="C2281">
        <v>2653.5</v>
      </c>
      <c r="D2281">
        <v>157.41999999999999</v>
      </c>
      <c r="E2281">
        <v>236.59</v>
      </c>
      <c r="F2281" s="1">
        <f t="shared" si="140"/>
        <v>213.0326471745116</v>
      </c>
      <c r="G2281" s="1">
        <f t="shared" si="141"/>
        <v>218.37169685548045</v>
      </c>
      <c r="H2281" s="1">
        <f t="shared" si="142"/>
        <v>275.78836720392428</v>
      </c>
      <c r="I2281" s="1">
        <f t="shared" si="143"/>
        <v>314.53070991757511</v>
      </c>
      <c r="K2281" s="8">
        <v>41022</v>
      </c>
      <c r="L2281">
        <v>18.97</v>
      </c>
    </row>
    <row r="2282" spans="1:12" x14ac:dyDescent="0.25">
      <c r="A2282" s="8">
        <v>41023</v>
      </c>
      <c r="B2282">
        <v>1610.22</v>
      </c>
      <c r="C2282">
        <v>2638.73</v>
      </c>
      <c r="D2282">
        <v>156.35</v>
      </c>
      <c r="E2282">
        <v>232.65</v>
      </c>
      <c r="F2282" s="1">
        <f t="shared" si="140"/>
        <v>211.12101743804902</v>
      </c>
      <c r="G2282" s="1">
        <f t="shared" si="141"/>
        <v>217.1561890497313</v>
      </c>
      <c r="H2282" s="1">
        <f t="shared" si="142"/>
        <v>273.91380518570429</v>
      </c>
      <c r="I2282" s="1">
        <f t="shared" si="143"/>
        <v>309.29274129220954</v>
      </c>
      <c r="K2282" s="8">
        <v>41023</v>
      </c>
      <c r="L2282">
        <v>18.100000000000001</v>
      </c>
    </row>
    <row r="2283" spans="1:12" x14ac:dyDescent="0.25">
      <c r="A2283" s="8">
        <v>41024</v>
      </c>
      <c r="B2283">
        <v>1665.28</v>
      </c>
      <c r="C2283">
        <v>2709.62</v>
      </c>
      <c r="D2283">
        <v>159.05000000000001</v>
      </c>
      <c r="E2283">
        <v>236.45</v>
      </c>
      <c r="F2283" s="1">
        <f t="shared" si="140"/>
        <v>218.34010751278353</v>
      </c>
      <c r="G2283" s="1">
        <f t="shared" si="141"/>
        <v>222.99013274299867</v>
      </c>
      <c r="H2283" s="1">
        <f t="shared" si="142"/>
        <v>278.6440084092502</v>
      </c>
      <c r="I2283" s="1">
        <f t="shared" si="143"/>
        <v>314.34458920499867</v>
      </c>
      <c r="K2283" s="8">
        <v>41024</v>
      </c>
      <c r="L2283">
        <v>16.82</v>
      </c>
    </row>
    <row r="2284" spans="1:12" x14ac:dyDescent="0.25">
      <c r="A2284" s="8">
        <v>41025</v>
      </c>
      <c r="B2284">
        <v>1674.27</v>
      </c>
      <c r="C2284">
        <v>2725.23</v>
      </c>
      <c r="D2284">
        <v>160.30000000000001</v>
      </c>
      <c r="E2284">
        <v>239.52</v>
      </c>
      <c r="F2284" s="1">
        <f t="shared" si="140"/>
        <v>219.51881473711811</v>
      </c>
      <c r="G2284" s="1">
        <f t="shared" si="141"/>
        <v>224.27476895476201</v>
      </c>
      <c r="H2284" s="1">
        <f t="shared" si="142"/>
        <v>280.83391730903998</v>
      </c>
      <c r="I2284" s="1">
        <f t="shared" si="143"/>
        <v>318.42595054506779</v>
      </c>
      <c r="K2284" s="8">
        <v>41025</v>
      </c>
      <c r="L2284">
        <v>16.239999999999998</v>
      </c>
    </row>
    <row r="2285" spans="1:12" x14ac:dyDescent="0.25">
      <c r="A2285" s="8">
        <v>41026</v>
      </c>
      <c r="B2285">
        <v>1672.94</v>
      </c>
      <c r="C2285">
        <v>2741.34</v>
      </c>
      <c r="D2285">
        <v>163.06</v>
      </c>
      <c r="E2285">
        <v>247.54</v>
      </c>
      <c r="F2285" s="1">
        <f t="shared" si="140"/>
        <v>219.34443424675493</v>
      </c>
      <c r="G2285" s="1">
        <f t="shared" si="141"/>
        <v>225.60055302724808</v>
      </c>
      <c r="H2285" s="1">
        <f t="shared" si="142"/>
        <v>285.66923615977578</v>
      </c>
      <c r="I2285" s="1">
        <f t="shared" si="143"/>
        <v>329.08800850837542</v>
      </c>
      <c r="K2285" s="8">
        <v>41026</v>
      </c>
      <c r="L2285">
        <v>16.32</v>
      </c>
    </row>
    <row r="2286" spans="1:12" x14ac:dyDescent="0.25">
      <c r="A2286" s="8">
        <v>41029</v>
      </c>
      <c r="B2286">
        <v>1654.72</v>
      </c>
      <c r="C2286">
        <v>2723.68</v>
      </c>
      <c r="D2286">
        <v>162.33000000000001</v>
      </c>
      <c r="E2286">
        <v>247.01</v>
      </c>
      <c r="F2286" s="1">
        <f t="shared" si="140"/>
        <v>216.95555264192998</v>
      </c>
      <c r="G2286" s="1">
        <f t="shared" si="141"/>
        <v>224.1472105865216</v>
      </c>
      <c r="H2286" s="1">
        <f t="shared" si="142"/>
        <v>284.39032936229859</v>
      </c>
      <c r="I2286" s="1">
        <f t="shared" si="143"/>
        <v>328.38340866790747</v>
      </c>
      <c r="K2286" s="8">
        <v>41029</v>
      </c>
      <c r="L2286">
        <v>17.149999999999999</v>
      </c>
    </row>
    <row r="2287" spans="1:12" x14ac:dyDescent="0.25">
      <c r="A2287" s="8">
        <v>41030</v>
      </c>
      <c r="B2287">
        <v>1658.72</v>
      </c>
      <c r="C2287">
        <v>2726.92</v>
      </c>
      <c r="D2287">
        <v>162.31</v>
      </c>
      <c r="E2287">
        <v>246.49</v>
      </c>
      <c r="F2287" s="1">
        <f t="shared" si="140"/>
        <v>217.48000524452601</v>
      </c>
      <c r="G2287" s="1">
        <f t="shared" si="141"/>
        <v>224.41384872400482</v>
      </c>
      <c r="H2287" s="1">
        <f t="shared" si="142"/>
        <v>284.35529081990188</v>
      </c>
      <c r="I2287" s="1">
        <f t="shared" si="143"/>
        <v>327.69210316405213</v>
      </c>
      <c r="K2287" s="8">
        <v>41030</v>
      </c>
      <c r="L2287">
        <v>16.600000000000001</v>
      </c>
    </row>
    <row r="2288" spans="1:12" x14ac:dyDescent="0.25">
      <c r="A2288" s="8">
        <v>41031</v>
      </c>
      <c r="B2288">
        <v>1663.85</v>
      </c>
      <c r="C2288">
        <v>2734.77</v>
      </c>
      <c r="D2288">
        <v>163.08000000000001</v>
      </c>
      <c r="E2288">
        <v>247.34</v>
      </c>
      <c r="F2288" s="1">
        <f t="shared" si="140"/>
        <v>218.15261570735544</v>
      </c>
      <c r="G2288" s="1">
        <f t="shared" si="141"/>
        <v>225.05987013735154</v>
      </c>
      <c r="H2288" s="1">
        <f t="shared" si="142"/>
        <v>285.70427470217243</v>
      </c>
      <c r="I2288" s="1">
        <f t="shared" si="143"/>
        <v>328.82212177612337</v>
      </c>
      <c r="K2288" s="8">
        <v>41031</v>
      </c>
      <c r="L2288">
        <v>16.88</v>
      </c>
    </row>
    <row r="2289" spans="1:12" x14ac:dyDescent="0.25">
      <c r="A2289" s="8">
        <v>41032</v>
      </c>
      <c r="B2289">
        <v>1645.53</v>
      </c>
      <c r="C2289">
        <v>2704.59</v>
      </c>
      <c r="D2289">
        <v>160.78</v>
      </c>
      <c r="E2289">
        <v>244.5</v>
      </c>
      <c r="F2289" s="1">
        <f t="shared" si="140"/>
        <v>215.75062278746557</v>
      </c>
      <c r="G2289" s="1">
        <f t="shared" si="141"/>
        <v>222.5761852641281</v>
      </c>
      <c r="H2289" s="1">
        <f t="shared" si="142"/>
        <v>281.6748423265592</v>
      </c>
      <c r="I2289" s="1">
        <f t="shared" si="143"/>
        <v>325.04653017814411</v>
      </c>
      <c r="K2289" s="8">
        <v>41032</v>
      </c>
      <c r="L2289">
        <v>17.559999999999999</v>
      </c>
    </row>
    <row r="2290" spans="1:12" x14ac:dyDescent="0.25">
      <c r="A2290" s="8">
        <v>41033</v>
      </c>
      <c r="B2290">
        <v>1604.76</v>
      </c>
      <c r="C2290">
        <v>2637.92</v>
      </c>
      <c r="D2290">
        <v>157.65</v>
      </c>
      <c r="E2290">
        <v>239.74</v>
      </c>
      <c r="F2290" s="1">
        <f t="shared" si="140"/>
        <v>210.40513963550544</v>
      </c>
      <c r="G2290" s="1">
        <f t="shared" si="141"/>
        <v>217.08952951536048</v>
      </c>
      <c r="H2290" s="1">
        <f t="shared" si="142"/>
        <v>276.19131044148565</v>
      </c>
      <c r="I2290" s="1">
        <f t="shared" si="143"/>
        <v>318.71842595054505</v>
      </c>
      <c r="K2290" s="8">
        <v>41033</v>
      </c>
      <c r="L2290">
        <v>19.16</v>
      </c>
    </row>
    <row r="2291" spans="1:12" x14ac:dyDescent="0.25">
      <c r="A2291" s="8">
        <v>41036</v>
      </c>
      <c r="B2291">
        <v>1600.1</v>
      </c>
      <c r="C2291">
        <v>2639.28</v>
      </c>
      <c r="D2291">
        <v>158.01</v>
      </c>
      <c r="E2291">
        <v>240.88</v>
      </c>
      <c r="F2291" s="1">
        <f t="shared" si="140"/>
        <v>209.79415235348105</v>
      </c>
      <c r="G2291" s="1">
        <f t="shared" si="141"/>
        <v>217.20145169652628</v>
      </c>
      <c r="H2291" s="1">
        <f t="shared" si="142"/>
        <v>276.8220042046251</v>
      </c>
      <c r="I2291" s="1">
        <f t="shared" si="143"/>
        <v>320.23398032438183</v>
      </c>
      <c r="K2291" s="8">
        <v>41036</v>
      </c>
      <c r="L2291">
        <v>18.940000000000001</v>
      </c>
    </row>
    <row r="2292" spans="1:12" x14ac:dyDescent="0.25">
      <c r="A2292" s="8">
        <v>41037</v>
      </c>
      <c r="B2292">
        <v>1596.3</v>
      </c>
      <c r="C2292">
        <v>2629.87</v>
      </c>
      <c r="D2292">
        <v>156.87</v>
      </c>
      <c r="E2292">
        <v>238.44</v>
      </c>
      <c r="F2292" s="1">
        <f t="shared" si="140"/>
        <v>209.2959223810148</v>
      </c>
      <c r="G2292" s="1">
        <f t="shared" si="141"/>
        <v>216.42704895772468</v>
      </c>
      <c r="H2292" s="1">
        <f t="shared" si="142"/>
        <v>274.82480728801681</v>
      </c>
      <c r="I2292" s="1">
        <f t="shared" si="143"/>
        <v>316.99016219090669</v>
      </c>
      <c r="K2292" s="8">
        <v>41037</v>
      </c>
      <c r="L2292">
        <v>19.05</v>
      </c>
    </row>
    <row r="2293" spans="1:12" x14ac:dyDescent="0.25">
      <c r="A2293" s="8">
        <v>41038</v>
      </c>
      <c r="B2293">
        <v>1594.47</v>
      </c>
      <c r="C2293">
        <v>2621.35</v>
      </c>
      <c r="D2293">
        <v>157.68</v>
      </c>
      <c r="E2293">
        <v>239.19</v>
      </c>
      <c r="F2293" s="1">
        <f t="shared" si="140"/>
        <v>209.05598531532712</v>
      </c>
      <c r="G2293" s="1">
        <f t="shared" si="141"/>
        <v>215.72588941100949</v>
      </c>
      <c r="H2293" s="1">
        <f t="shared" si="142"/>
        <v>276.2438682550806</v>
      </c>
      <c r="I2293" s="1">
        <f t="shared" si="143"/>
        <v>317.9872374368519</v>
      </c>
      <c r="K2293" s="8">
        <v>41038</v>
      </c>
      <c r="L2293">
        <v>20.079999999999998</v>
      </c>
    </row>
    <row r="2294" spans="1:12" x14ac:dyDescent="0.25">
      <c r="A2294" s="8">
        <v>41039</v>
      </c>
      <c r="B2294">
        <v>1590.46</v>
      </c>
      <c r="C2294">
        <v>2616.2399999999998</v>
      </c>
      <c r="D2294">
        <v>156.07</v>
      </c>
      <c r="E2294">
        <v>236.15</v>
      </c>
      <c r="F2294" s="1">
        <f t="shared" si="140"/>
        <v>208.53022158122459</v>
      </c>
      <c r="G2294" s="1">
        <f t="shared" si="141"/>
        <v>215.30535827442327</v>
      </c>
      <c r="H2294" s="1">
        <f t="shared" si="142"/>
        <v>273.42326559215138</v>
      </c>
      <c r="I2294" s="1">
        <f t="shared" si="143"/>
        <v>313.94575910662059</v>
      </c>
      <c r="K2294" s="8">
        <v>41039</v>
      </c>
      <c r="L2294">
        <v>18.829999999999998</v>
      </c>
    </row>
    <row r="2295" spans="1:12" x14ac:dyDescent="0.25">
      <c r="A2295" s="8">
        <v>41040</v>
      </c>
      <c r="B2295">
        <v>1590.53</v>
      </c>
      <c r="C2295">
        <v>2615.98</v>
      </c>
      <c r="D2295">
        <v>156.47</v>
      </c>
      <c r="E2295">
        <v>237.75</v>
      </c>
      <c r="F2295" s="1">
        <f t="shared" si="140"/>
        <v>208.53939950177002</v>
      </c>
      <c r="G2295" s="1">
        <f t="shared" si="141"/>
        <v>215.28396138684747</v>
      </c>
      <c r="H2295" s="1">
        <f t="shared" si="142"/>
        <v>274.12403644008413</v>
      </c>
      <c r="I2295" s="1">
        <f t="shared" si="143"/>
        <v>316.07285296463709</v>
      </c>
      <c r="K2295" s="8">
        <v>41040</v>
      </c>
      <c r="L2295">
        <v>19.89</v>
      </c>
    </row>
    <row r="2296" spans="1:12" x14ac:dyDescent="0.25">
      <c r="A2296" s="8">
        <v>41043</v>
      </c>
      <c r="B2296">
        <v>1573.41</v>
      </c>
      <c r="C2296">
        <v>2590.2800000000002</v>
      </c>
      <c r="D2296">
        <v>154.35</v>
      </c>
      <c r="E2296">
        <v>235.24</v>
      </c>
      <c r="F2296" s="1">
        <f t="shared" si="140"/>
        <v>206.29474236265895</v>
      </c>
      <c r="G2296" s="1">
        <f t="shared" si="141"/>
        <v>213.16896134569964</v>
      </c>
      <c r="H2296" s="1">
        <f t="shared" si="142"/>
        <v>270.40995094604068</v>
      </c>
      <c r="I2296" s="1">
        <f t="shared" si="143"/>
        <v>312.73597447487373</v>
      </c>
      <c r="K2296" s="8">
        <v>41043</v>
      </c>
      <c r="L2296">
        <v>21.87</v>
      </c>
    </row>
    <row r="2297" spans="1:12" x14ac:dyDescent="0.25">
      <c r="A2297" s="8">
        <v>41044</v>
      </c>
      <c r="B2297">
        <v>1568.09</v>
      </c>
      <c r="C2297">
        <v>2580.75</v>
      </c>
      <c r="D2297">
        <v>154.72999999999999</v>
      </c>
      <c r="E2297">
        <v>235.61</v>
      </c>
      <c r="F2297" s="1">
        <f t="shared" si="140"/>
        <v>205.59722040120622</v>
      </c>
      <c r="G2297" s="1">
        <f t="shared" si="141"/>
        <v>212.38468312032455</v>
      </c>
      <c r="H2297" s="1">
        <f t="shared" si="142"/>
        <v>271.07568325157672</v>
      </c>
      <c r="I2297" s="1">
        <f t="shared" si="143"/>
        <v>313.22786492954003</v>
      </c>
      <c r="K2297" s="8">
        <v>41044</v>
      </c>
      <c r="L2297">
        <v>21.97</v>
      </c>
    </row>
    <row r="2298" spans="1:12" x14ac:dyDescent="0.25">
      <c r="A2298" s="8">
        <v>41045</v>
      </c>
      <c r="B2298">
        <v>1551.85</v>
      </c>
      <c r="C2298">
        <v>2561.56</v>
      </c>
      <c r="D2298">
        <v>154.38999999999999</v>
      </c>
      <c r="E2298">
        <v>234.3</v>
      </c>
      <c r="F2298" s="1">
        <f t="shared" si="140"/>
        <v>203.4679428346663</v>
      </c>
      <c r="G2298" s="1">
        <f t="shared" si="141"/>
        <v>210.80542822578653</v>
      </c>
      <c r="H2298" s="1">
        <f t="shared" si="142"/>
        <v>270.48002803083392</v>
      </c>
      <c r="I2298" s="1">
        <f t="shared" si="143"/>
        <v>311.48630683328901</v>
      </c>
      <c r="K2298" s="8">
        <v>41045</v>
      </c>
      <c r="L2298">
        <v>22.27</v>
      </c>
    </row>
    <row r="2299" spans="1:12" x14ac:dyDescent="0.25">
      <c r="A2299" s="8">
        <v>41046</v>
      </c>
      <c r="B2299">
        <v>1521.1</v>
      </c>
      <c r="C2299">
        <v>2509.0500000000002</v>
      </c>
      <c r="D2299">
        <v>151.1</v>
      </c>
      <c r="E2299">
        <v>229.25</v>
      </c>
      <c r="F2299" s="1">
        <f t="shared" si="140"/>
        <v>199.43621345220924</v>
      </c>
      <c r="G2299" s="1">
        <f t="shared" si="141"/>
        <v>206.4840798926864</v>
      </c>
      <c r="H2299" s="1">
        <f t="shared" si="142"/>
        <v>264.71618780658724</v>
      </c>
      <c r="I2299" s="1">
        <f t="shared" si="143"/>
        <v>304.77266684392447</v>
      </c>
      <c r="K2299" s="8">
        <v>41046</v>
      </c>
      <c r="L2299">
        <v>24.49</v>
      </c>
    </row>
    <row r="2300" spans="1:12" x14ac:dyDescent="0.25">
      <c r="A2300" s="8">
        <v>41047</v>
      </c>
      <c r="B2300">
        <v>1499.61</v>
      </c>
      <c r="C2300">
        <v>2478.5300000000002</v>
      </c>
      <c r="D2300">
        <v>149.65</v>
      </c>
      <c r="E2300">
        <v>228.41</v>
      </c>
      <c r="F2300" s="1">
        <f t="shared" si="140"/>
        <v>196.61859184476202</v>
      </c>
      <c r="G2300" s="1">
        <f t="shared" si="141"/>
        <v>203.9724144741715</v>
      </c>
      <c r="H2300" s="1">
        <f t="shared" si="142"/>
        <v>262.1758934828311</v>
      </c>
      <c r="I2300" s="1">
        <f t="shared" si="143"/>
        <v>303.65594256846583</v>
      </c>
      <c r="K2300" s="8">
        <v>41047</v>
      </c>
      <c r="L2300">
        <v>25.1</v>
      </c>
    </row>
    <row r="2301" spans="1:12" x14ac:dyDescent="0.25">
      <c r="A2301" s="8">
        <v>41050</v>
      </c>
      <c r="B2301">
        <v>1544.26</v>
      </c>
      <c r="C2301">
        <v>2545.4299999999998</v>
      </c>
      <c r="D2301">
        <v>153.56</v>
      </c>
      <c r="E2301">
        <v>234.5</v>
      </c>
      <c r="F2301" s="1">
        <f t="shared" si="140"/>
        <v>202.4727940212403</v>
      </c>
      <c r="G2301" s="1">
        <f t="shared" si="141"/>
        <v>209.47799823887152</v>
      </c>
      <c r="H2301" s="1">
        <f t="shared" si="142"/>
        <v>269.02592852137354</v>
      </c>
      <c r="I2301" s="1">
        <f t="shared" si="143"/>
        <v>311.75219356554106</v>
      </c>
      <c r="K2301" s="8">
        <v>41050</v>
      </c>
      <c r="L2301">
        <v>22.01</v>
      </c>
    </row>
    <row r="2302" spans="1:12" x14ac:dyDescent="0.25">
      <c r="A2302" s="8">
        <v>41051</v>
      </c>
      <c r="B2302">
        <v>1536.59</v>
      </c>
      <c r="C2302">
        <v>2539.1999999999998</v>
      </c>
      <c r="D2302">
        <v>153.41999999999999</v>
      </c>
      <c r="E2302">
        <v>232.69</v>
      </c>
      <c r="F2302" s="1">
        <f t="shared" si="140"/>
        <v>201.46715615576241</v>
      </c>
      <c r="G2302" s="1">
        <f t="shared" si="141"/>
        <v>208.9652958942664</v>
      </c>
      <c r="H2302" s="1">
        <f t="shared" si="142"/>
        <v>268.78065872459706</v>
      </c>
      <c r="I2302" s="1">
        <f t="shared" si="143"/>
        <v>309.34591863865995</v>
      </c>
      <c r="K2302" s="8">
        <v>41051</v>
      </c>
      <c r="L2302">
        <v>22.48</v>
      </c>
    </row>
    <row r="2303" spans="1:12" x14ac:dyDescent="0.25">
      <c r="A2303" s="8">
        <v>41052</v>
      </c>
      <c r="B2303">
        <v>1543.42</v>
      </c>
      <c r="C2303">
        <v>2547.08</v>
      </c>
      <c r="D2303">
        <v>155.05000000000001</v>
      </c>
      <c r="E2303">
        <v>236.85</v>
      </c>
      <c r="F2303" s="1">
        <f t="shared" si="140"/>
        <v>202.36265897469514</v>
      </c>
      <c r="G2303" s="1">
        <f t="shared" si="141"/>
        <v>209.61378617925652</v>
      </c>
      <c r="H2303" s="1">
        <f t="shared" si="142"/>
        <v>271.63629992992293</v>
      </c>
      <c r="I2303" s="1">
        <f t="shared" si="143"/>
        <v>314.87636266950278</v>
      </c>
      <c r="K2303" s="8">
        <v>41052</v>
      </c>
      <c r="L2303">
        <v>22.33</v>
      </c>
    </row>
    <row r="2304" spans="1:12" x14ac:dyDescent="0.25">
      <c r="A2304" s="8">
        <v>41053</v>
      </c>
      <c r="B2304">
        <v>1528.35</v>
      </c>
      <c r="C2304">
        <v>2531.35</v>
      </c>
      <c r="D2304">
        <v>153.46</v>
      </c>
      <c r="E2304">
        <v>234.78</v>
      </c>
      <c r="F2304" s="1">
        <f t="shared" si="140"/>
        <v>200.38678379441455</v>
      </c>
      <c r="G2304" s="1">
        <f t="shared" si="141"/>
        <v>208.31927448091972</v>
      </c>
      <c r="H2304" s="1">
        <f t="shared" si="142"/>
        <v>268.85073580939036</v>
      </c>
      <c r="I2304" s="1">
        <f t="shared" si="143"/>
        <v>312.12443499069394</v>
      </c>
      <c r="K2304" s="8">
        <v>41053</v>
      </c>
      <c r="L2304">
        <v>21.54</v>
      </c>
    </row>
    <row r="2305" spans="1:12" x14ac:dyDescent="0.25">
      <c r="A2305" s="8">
        <v>41054</v>
      </c>
      <c r="B2305">
        <v>1525.73</v>
      </c>
      <c r="C2305">
        <v>2527.0500000000002</v>
      </c>
      <c r="D2305">
        <v>153.01</v>
      </c>
      <c r="E2305">
        <v>233.89</v>
      </c>
      <c r="F2305" s="1">
        <f t="shared" si="140"/>
        <v>200.04326733971416</v>
      </c>
      <c r="G2305" s="1">
        <f t="shared" si="141"/>
        <v>207.96540287870434</v>
      </c>
      <c r="H2305" s="1">
        <f t="shared" si="142"/>
        <v>268.06236860546602</v>
      </c>
      <c r="I2305" s="1">
        <f t="shared" si="143"/>
        <v>310.94123903217229</v>
      </c>
      <c r="K2305" s="8">
        <v>41054</v>
      </c>
      <c r="L2305">
        <v>21.76</v>
      </c>
    </row>
    <row r="2306" spans="1:12" x14ac:dyDescent="0.25">
      <c r="A2306" s="8">
        <v>41057</v>
      </c>
      <c r="B2306">
        <v>1525.73</v>
      </c>
      <c r="C2306">
        <v>2527.0500000000002</v>
      </c>
      <c r="D2306">
        <v>153.01</v>
      </c>
      <c r="E2306">
        <v>233.89</v>
      </c>
      <c r="F2306" s="1">
        <f t="shared" si="140"/>
        <v>200.04326733971416</v>
      </c>
      <c r="G2306" s="1">
        <f t="shared" si="141"/>
        <v>207.96540287870434</v>
      </c>
      <c r="H2306" s="1">
        <f t="shared" si="142"/>
        <v>268.06236860546602</v>
      </c>
      <c r="I2306" s="1">
        <f t="shared" si="143"/>
        <v>310.94123903217229</v>
      </c>
      <c r="K2306" s="8">
        <v>41057</v>
      </c>
      <c r="L2306">
        <v>21.76</v>
      </c>
    </row>
    <row r="2307" spans="1:12" x14ac:dyDescent="0.25">
      <c r="A2307" s="8">
        <v>41058</v>
      </c>
      <c r="B2307">
        <v>1547.2</v>
      </c>
      <c r="C2307">
        <v>2558.9699999999998</v>
      </c>
      <c r="D2307">
        <v>154.59</v>
      </c>
      <c r="E2307">
        <v>236.13</v>
      </c>
      <c r="F2307" s="1">
        <f t="shared" si="140"/>
        <v>202.85826668414842</v>
      </c>
      <c r="G2307" s="1">
        <f t="shared" si="141"/>
        <v>210.59228230724281</v>
      </c>
      <c r="H2307" s="1">
        <f t="shared" si="142"/>
        <v>270.83041345480029</v>
      </c>
      <c r="I2307" s="1">
        <f t="shared" si="143"/>
        <v>313.91917043339538</v>
      </c>
      <c r="K2307" s="8">
        <v>41058</v>
      </c>
      <c r="L2307">
        <v>21.03</v>
      </c>
    </row>
    <row r="2308" spans="1:12" x14ac:dyDescent="0.25">
      <c r="A2308" s="8">
        <v>41059</v>
      </c>
      <c r="B2308">
        <v>1536.86</v>
      </c>
      <c r="C2308">
        <v>2537.4</v>
      </c>
      <c r="D2308">
        <v>151.5</v>
      </c>
      <c r="E2308">
        <v>230.2</v>
      </c>
      <c r="F2308" s="1">
        <f t="shared" si="140"/>
        <v>201.50255670643764</v>
      </c>
      <c r="G2308" s="1">
        <f t="shared" si="141"/>
        <v>208.81716359566465</v>
      </c>
      <c r="H2308" s="1">
        <f t="shared" si="142"/>
        <v>265.41695865451999</v>
      </c>
      <c r="I2308" s="1">
        <f t="shared" si="143"/>
        <v>306.03562882212179</v>
      </c>
      <c r="K2308" s="8">
        <v>41059</v>
      </c>
      <c r="L2308">
        <v>24.14</v>
      </c>
    </row>
    <row r="2309" spans="1:12" x14ac:dyDescent="0.25">
      <c r="A2309" s="8">
        <v>41060</v>
      </c>
      <c r="B2309">
        <v>1530.59</v>
      </c>
      <c r="C2309">
        <v>2524.87</v>
      </c>
      <c r="D2309">
        <v>151.11000000000001</v>
      </c>
      <c r="E2309">
        <v>228.9</v>
      </c>
      <c r="F2309" s="1">
        <f t="shared" si="140"/>
        <v>200.68047725186835</v>
      </c>
      <c r="G2309" s="1">
        <f t="shared" si="141"/>
        <v>207.78599820595326</v>
      </c>
      <c r="H2309" s="1">
        <f t="shared" si="142"/>
        <v>264.7337070777856</v>
      </c>
      <c r="I2309" s="1">
        <f t="shared" si="143"/>
        <v>304.30736506248337</v>
      </c>
      <c r="K2309" s="8">
        <v>41060</v>
      </c>
      <c r="L2309">
        <v>24.06</v>
      </c>
    </row>
    <row r="2310" spans="1:12" x14ac:dyDescent="0.25">
      <c r="A2310" s="8">
        <v>41061</v>
      </c>
      <c r="B2310">
        <v>1485.57</v>
      </c>
      <c r="C2310">
        <v>2458.83</v>
      </c>
      <c r="D2310">
        <v>147</v>
      </c>
      <c r="E2310">
        <v>222.28</v>
      </c>
      <c r="F2310" s="1">
        <f t="shared" si="140"/>
        <v>194.77776320964992</v>
      </c>
      <c r="G2310" s="1">
        <f t="shared" si="141"/>
        <v>202.35118876169625</v>
      </c>
      <c r="H2310" s="1">
        <f t="shared" si="142"/>
        <v>257.53328661527684</v>
      </c>
      <c r="I2310" s="1">
        <f t="shared" si="143"/>
        <v>295.50651422494019</v>
      </c>
      <c r="K2310" s="8">
        <v>41061</v>
      </c>
      <c r="L2310">
        <v>26.66</v>
      </c>
    </row>
    <row r="2311" spans="1:12" x14ac:dyDescent="0.25">
      <c r="A2311" s="8">
        <v>41064</v>
      </c>
      <c r="B2311">
        <v>1493.22</v>
      </c>
      <c r="C2311">
        <v>2478.13</v>
      </c>
      <c r="D2311">
        <v>148.15</v>
      </c>
      <c r="E2311">
        <v>225.07</v>
      </c>
      <c r="F2311" s="1">
        <f t="shared" si="140"/>
        <v>195.78077881211485</v>
      </c>
      <c r="G2311" s="1">
        <f t="shared" si="141"/>
        <v>203.9394961855933</v>
      </c>
      <c r="H2311" s="1">
        <f t="shared" si="142"/>
        <v>259.54800280308342</v>
      </c>
      <c r="I2311" s="1">
        <f t="shared" si="143"/>
        <v>299.21563413985643</v>
      </c>
      <c r="K2311" s="8">
        <v>41064</v>
      </c>
      <c r="L2311">
        <v>26.12</v>
      </c>
    </row>
    <row r="2312" spans="1:12" x14ac:dyDescent="0.25">
      <c r="A2312" s="8">
        <v>41065</v>
      </c>
      <c r="B2312">
        <v>1503.02</v>
      </c>
      <c r="C2312">
        <v>2487.5</v>
      </c>
      <c r="D2312">
        <v>148.82</v>
      </c>
      <c r="E2312">
        <v>226.46</v>
      </c>
      <c r="F2312" s="1">
        <f t="shared" si="140"/>
        <v>197.06568768847515</v>
      </c>
      <c r="G2312" s="1">
        <f t="shared" si="141"/>
        <v>204.71060709553709</v>
      </c>
      <c r="H2312" s="1">
        <f t="shared" si="142"/>
        <v>260.72179397337072</v>
      </c>
      <c r="I2312" s="1">
        <f t="shared" si="143"/>
        <v>301.06354692900823</v>
      </c>
      <c r="K2312" s="8">
        <v>41065</v>
      </c>
      <c r="L2312">
        <v>24.68</v>
      </c>
    </row>
    <row r="2313" spans="1:12" x14ac:dyDescent="0.25">
      <c r="A2313" s="8">
        <v>41066</v>
      </c>
      <c r="B2313">
        <v>1541.26</v>
      </c>
      <c r="C2313">
        <v>2546.3200000000002</v>
      </c>
      <c r="D2313">
        <v>152.57</v>
      </c>
      <c r="E2313">
        <v>232.32</v>
      </c>
      <c r="F2313" s="1">
        <f t="shared" si="140"/>
        <v>202.07945456929329</v>
      </c>
      <c r="G2313" s="1">
        <f t="shared" si="141"/>
        <v>209.55124143095802</v>
      </c>
      <c r="H2313" s="1">
        <f t="shared" si="142"/>
        <v>267.29152067274003</v>
      </c>
      <c r="I2313" s="1">
        <f t="shared" si="143"/>
        <v>308.85402818399365</v>
      </c>
      <c r="K2313" s="8">
        <v>41066</v>
      </c>
      <c r="L2313">
        <v>22.16</v>
      </c>
    </row>
    <row r="2314" spans="1:12" x14ac:dyDescent="0.25">
      <c r="A2314" s="8">
        <v>41067</v>
      </c>
      <c r="B2314">
        <v>1532.37</v>
      </c>
      <c r="C2314">
        <v>2535.41</v>
      </c>
      <c r="D2314">
        <v>151.71</v>
      </c>
      <c r="E2314">
        <v>230.66</v>
      </c>
      <c r="F2314" s="1">
        <f t="shared" ref="F2314:F2377" si="144">B2314*100/$B$8</f>
        <v>200.91385866002358</v>
      </c>
      <c r="G2314" s="1">
        <f t="shared" ref="G2314:G2377" si="145">C2314*100/$C$8</f>
        <v>208.65339510998822</v>
      </c>
      <c r="H2314" s="1">
        <f t="shared" ref="H2314:H2377" si="146">D2314*100/$D$8</f>
        <v>265.78486334968466</v>
      </c>
      <c r="I2314" s="1">
        <f t="shared" ref="I2314:I2377" si="147">E2314*100/$E$8</f>
        <v>306.64716830630152</v>
      </c>
      <c r="K2314" s="8">
        <v>41067</v>
      </c>
      <c r="L2314">
        <v>21.72</v>
      </c>
    </row>
    <row r="2315" spans="1:12" x14ac:dyDescent="0.25">
      <c r="A2315" s="8">
        <v>41068</v>
      </c>
      <c r="B2315">
        <v>1548.85</v>
      </c>
      <c r="C2315">
        <v>2559.21</v>
      </c>
      <c r="D2315">
        <v>153.01</v>
      </c>
      <c r="E2315">
        <v>232.74</v>
      </c>
      <c r="F2315" s="1">
        <f t="shared" si="144"/>
        <v>203.07460338271926</v>
      </c>
      <c r="G2315" s="1">
        <f t="shared" si="145"/>
        <v>210.61203328038974</v>
      </c>
      <c r="H2315" s="1">
        <f t="shared" si="146"/>
        <v>268.06236860546602</v>
      </c>
      <c r="I2315" s="1">
        <f t="shared" si="147"/>
        <v>309.41239032172297</v>
      </c>
      <c r="K2315" s="8">
        <v>41068</v>
      </c>
      <c r="L2315">
        <v>21.23</v>
      </c>
    </row>
    <row r="2316" spans="1:12" x14ac:dyDescent="0.25">
      <c r="A2316" s="8">
        <v>41071</v>
      </c>
      <c r="B2316">
        <v>1520.72</v>
      </c>
      <c r="C2316">
        <v>2517.1799999999998</v>
      </c>
      <c r="D2316">
        <v>150.19</v>
      </c>
      <c r="E2316">
        <v>228.83</v>
      </c>
      <c r="F2316" s="1">
        <f t="shared" si="144"/>
        <v>199.38639045496262</v>
      </c>
      <c r="G2316" s="1">
        <f t="shared" si="145"/>
        <v>207.15314410803779</v>
      </c>
      <c r="H2316" s="1">
        <f t="shared" si="146"/>
        <v>263.12193412754033</v>
      </c>
      <c r="I2316" s="1">
        <f t="shared" si="147"/>
        <v>304.21430470619515</v>
      </c>
      <c r="K2316" s="8">
        <v>41071</v>
      </c>
      <c r="L2316">
        <v>23.56</v>
      </c>
    </row>
    <row r="2317" spans="1:12" x14ac:dyDescent="0.25">
      <c r="A2317" s="8">
        <v>41072</v>
      </c>
      <c r="B2317">
        <v>1538.41</v>
      </c>
      <c r="C2317">
        <v>2546.1999999999998</v>
      </c>
      <c r="D2317">
        <v>151.07</v>
      </c>
      <c r="E2317">
        <v>230.01</v>
      </c>
      <c r="F2317" s="1">
        <f t="shared" si="144"/>
        <v>201.7057820899436</v>
      </c>
      <c r="G2317" s="1">
        <f t="shared" si="145"/>
        <v>209.54136594438449</v>
      </c>
      <c r="H2317" s="1">
        <f t="shared" si="146"/>
        <v>264.6636299929923</v>
      </c>
      <c r="I2317" s="1">
        <f t="shared" si="147"/>
        <v>305.78303642648234</v>
      </c>
      <c r="K2317" s="8">
        <v>41072</v>
      </c>
      <c r="L2317">
        <v>22.09</v>
      </c>
    </row>
    <row r="2318" spans="1:12" x14ac:dyDescent="0.25">
      <c r="A2318" s="8">
        <v>41073</v>
      </c>
      <c r="B2318">
        <v>1529.35</v>
      </c>
      <c r="C2318">
        <v>2527.44</v>
      </c>
      <c r="D2318">
        <v>148.97</v>
      </c>
      <c r="E2318">
        <v>226.74</v>
      </c>
      <c r="F2318" s="1">
        <f t="shared" si="144"/>
        <v>200.51789694506357</v>
      </c>
      <c r="G2318" s="1">
        <f t="shared" si="145"/>
        <v>207.99749821006804</v>
      </c>
      <c r="H2318" s="1">
        <f t="shared" si="146"/>
        <v>260.9845830413455</v>
      </c>
      <c r="I2318" s="1">
        <f t="shared" si="147"/>
        <v>301.4357883541611</v>
      </c>
      <c r="K2318" s="8">
        <v>41073</v>
      </c>
      <c r="L2318">
        <v>24.27</v>
      </c>
    </row>
    <row r="2319" spans="1:12" x14ac:dyDescent="0.25">
      <c r="A2319" s="8">
        <v>41074</v>
      </c>
      <c r="B2319">
        <v>1530.19</v>
      </c>
      <c r="C2319">
        <v>2539.9699999999998</v>
      </c>
      <c r="D2319">
        <v>149.55000000000001</v>
      </c>
      <c r="E2319">
        <v>227.49</v>
      </c>
      <c r="F2319" s="1">
        <f t="shared" si="144"/>
        <v>200.62803199160874</v>
      </c>
      <c r="G2319" s="1">
        <f t="shared" si="145"/>
        <v>209.02866359977941</v>
      </c>
      <c r="H2319" s="1">
        <f t="shared" si="146"/>
        <v>262.00070077084797</v>
      </c>
      <c r="I2319" s="1">
        <f t="shared" si="147"/>
        <v>302.43286360010637</v>
      </c>
      <c r="K2319" s="8">
        <v>41074</v>
      </c>
      <c r="L2319">
        <v>21.68</v>
      </c>
    </row>
    <row r="2320" spans="1:12" x14ac:dyDescent="0.25">
      <c r="A2320" s="8">
        <v>41075</v>
      </c>
      <c r="B2320">
        <v>1551.53</v>
      </c>
      <c r="C2320">
        <v>2571.23</v>
      </c>
      <c r="D2320">
        <v>152.1</v>
      </c>
      <c r="E2320">
        <v>232.76</v>
      </c>
      <c r="F2320" s="1">
        <f t="shared" si="144"/>
        <v>203.42598662645861</v>
      </c>
      <c r="G2320" s="1">
        <f t="shared" si="145"/>
        <v>211.60122785216396</v>
      </c>
      <c r="H2320" s="1">
        <f t="shared" si="146"/>
        <v>266.46811492641905</v>
      </c>
      <c r="I2320" s="1">
        <f t="shared" si="147"/>
        <v>309.43897899494817</v>
      </c>
      <c r="K2320" s="8">
        <v>41075</v>
      </c>
      <c r="L2320">
        <v>21.11</v>
      </c>
    </row>
    <row r="2321" spans="1:12" x14ac:dyDescent="0.25">
      <c r="A2321" s="8">
        <v>41078</v>
      </c>
      <c r="B2321">
        <v>1564.28</v>
      </c>
      <c r="C2321">
        <v>2592.52</v>
      </c>
      <c r="D2321">
        <v>153.86000000000001</v>
      </c>
      <c r="E2321">
        <v>235.99</v>
      </c>
      <c r="F2321" s="1">
        <f t="shared" si="144"/>
        <v>205.0976792972335</v>
      </c>
      <c r="G2321" s="1">
        <f t="shared" si="145"/>
        <v>213.35330376173741</v>
      </c>
      <c r="H2321" s="1">
        <f t="shared" si="146"/>
        <v>269.5515066573231</v>
      </c>
      <c r="I2321" s="1">
        <f t="shared" si="147"/>
        <v>313.73304972081894</v>
      </c>
      <c r="K2321" s="8">
        <v>41078</v>
      </c>
      <c r="L2321">
        <v>18.32</v>
      </c>
    </row>
    <row r="2322" spans="1:12" x14ac:dyDescent="0.25">
      <c r="A2322" s="8">
        <v>41079</v>
      </c>
      <c r="B2322">
        <v>1582.47</v>
      </c>
      <c r="C2322">
        <v>2620.83</v>
      </c>
      <c r="D2322">
        <v>155.25</v>
      </c>
      <c r="E2322">
        <v>238.37</v>
      </c>
      <c r="F2322" s="1">
        <f t="shared" si="144"/>
        <v>207.48262750753901</v>
      </c>
      <c r="G2322" s="1">
        <f t="shared" si="145"/>
        <v>215.68309563585788</v>
      </c>
      <c r="H2322" s="1">
        <f t="shared" si="146"/>
        <v>271.9866853538893</v>
      </c>
      <c r="I2322" s="1">
        <f t="shared" si="147"/>
        <v>316.89710183461847</v>
      </c>
      <c r="K2322" s="8">
        <v>41079</v>
      </c>
      <c r="L2322">
        <v>18.38</v>
      </c>
    </row>
    <row r="2323" spans="1:12" x14ac:dyDescent="0.25">
      <c r="A2323" s="8">
        <v>41080</v>
      </c>
      <c r="B2323">
        <v>1583.97</v>
      </c>
      <c r="C2323">
        <v>2623.33</v>
      </c>
      <c r="D2323">
        <v>154.74</v>
      </c>
      <c r="E2323">
        <v>236.67</v>
      </c>
      <c r="F2323" s="1">
        <f t="shared" si="144"/>
        <v>207.6792972335125</v>
      </c>
      <c r="G2323" s="1">
        <f t="shared" si="145"/>
        <v>215.88883493947148</v>
      </c>
      <c r="H2323" s="1">
        <f t="shared" si="146"/>
        <v>271.09320252277507</v>
      </c>
      <c r="I2323" s="1">
        <f t="shared" si="147"/>
        <v>314.63706461047593</v>
      </c>
      <c r="K2323" s="8">
        <v>41080</v>
      </c>
      <c r="L2323">
        <v>17.239999999999998</v>
      </c>
    </row>
    <row r="2324" spans="1:12" x14ac:dyDescent="0.25">
      <c r="A2324" s="8">
        <v>41081</v>
      </c>
      <c r="B2324">
        <v>1543.57</v>
      </c>
      <c r="C2324">
        <v>2556.96</v>
      </c>
      <c r="D2324">
        <v>150.97</v>
      </c>
      <c r="E2324">
        <v>231.44</v>
      </c>
      <c r="F2324" s="1">
        <f t="shared" si="144"/>
        <v>202.38232594729251</v>
      </c>
      <c r="G2324" s="1">
        <f t="shared" si="145"/>
        <v>210.42686790713748</v>
      </c>
      <c r="H2324" s="1">
        <f t="shared" si="146"/>
        <v>264.48843728100911</v>
      </c>
      <c r="I2324" s="1">
        <f t="shared" si="147"/>
        <v>307.68412656208454</v>
      </c>
      <c r="K2324" s="8">
        <v>41081</v>
      </c>
      <c r="L2324">
        <v>20.079999999999998</v>
      </c>
    </row>
    <row r="2325" spans="1:12" x14ac:dyDescent="0.25">
      <c r="A2325" s="8">
        <v>41082</v>
      </c>
      <c r="B2325">
        <v>1562.06</v>
      </c>
      <c r="C2325">
        <v>2585.5300000000002</v>
      </c>
      <c r="D2325">
        <v>153.25</v>
      </c>
      <c r="E2325">
        <v>235.28</v>
      </c>
      <c r="F2325" s="1">
        <f t="shared" si="144"/>
        <v>204.80660810279269</v>
      </c>
      <c r="G2325" s="1">
        <f t="shared" si="145"/>
        <v>212.77805666883378</v>
      </c>
      <c r="H2325" s="1">
        <f t="shared" si="146"/>
        <v>268.48283111422563</v>
      </c>
      <c r="I2325" s="1">
        <f t="shared" si="147"/>
        <v>312.78915182132414</v>
      </c>
      <c r="K2325" s="8">
        <v>41082</v>
      </c>
      <c r="L2325">
        <v>18.11</v>
      </c>
    </row>
    <row r="2326" spans="1:12" x14ac:dyDescent="0.25">
      <c r="A2326" s="8">
        <v>41085</v>
      </c>
      <c r="B2326">
        <v>1524.56</v>
      </c>
      <c r="C2326">
        <v>2533.54</v>
      </c>
      <c r="D2326">
        <v>150.53</v>
      </c>
      <c r="E2326">
        <v>230.14</v>
      </c>
      <c r="F2326" s="1">
        <f t="shared" si="144"/>
        <v>199.88986495345483</v>
      </c>
      <c r="G2326" s="1">
        <f t="shared" si="145"/>
        <v>208.49950211088523</v>
      </c>
      <c r="H2326" s="1">
        <f t="shared" si="146"/>
        <v>263.71758934828313</v>
      </c>
      <c r="I2326" s="1">
        <f t="shared" si="147"/>
        <v>305.95586280244618</v>
      </c>
      <c r="K2326" s="8">
        <v>41085</v>
      </c>
      <c r="L2326">
        <v>20.38</v>
      </c>
    </row>
    <row r="2327" spans="1:12" x14ac:dyDescent="0.25">
      <c r="A2327" s="8">
        <v>41086</v>
      </c>
      <c r="B2327">
        <v>1531.34</v>
      </c>
      <c r="C2327">
        <v>2549.84</v>
      </c>
      <c r="D2327">
        <v>152.07</v>
      </c>
      <c r="E2327">
        <v>231.87</v>
      </c>
      <c r="F2327" s="1">
        <f t="shared" si="144"/>
        <v>200.7788121148551</v>
      </c>
      <c r="G2327" s="1">
        <f t="shared" si="145"/>
        <v>209.84092237044595</v>
      </c>
      <c r="H2327" s="1">
        <f t="shared" si="146"/>
        <v>266.4155571128241</v>
      </c>
      <c r="I2327" s="1">
        <f t="shared" si="147"/>
        <v>308.25578303642646</v>
      </c>
      <c r="K2327" s="8">
        <v>41086</v>
      </c>
      <c r="L2327">
        <v>19.72</v>
      </c>
    </row>
    <row r="2328" spans="1:12" x14ac:dyDescent="0.25">
      <c r="A2328" s="8">
        <v>41087</v>
      </c>
      <c r="B2328">
        <v>1543.96</v>
      </c>
      <c r="C2328">
        <v>2565.5300000000002</v>
      </c>
      <c r="D2328">
        <v>152.5</v>
      </c>
      <c r="E2328">
        <v>232.6</v>
      </c>
      <c r="F2328" s="1">
        <f t="shared" si="144"/>
        <v>202.43346007604561</v>
      </c>
      <c r="G2328" s="1">
        <f t="shared" si="145"/>
        <v>211.13214223992495</v>
      </c>
      <c r="H2328" s="1">
        <f t="shared" si="146"/>
        <v>267.16888577435179</v>
      </c>
      <c r="I2328" s="1">
        <f t="shared" si="147"/>
        <v>309.22626960914653</v>
      </c>
      <c r="K2328" s="8">
        <v>41087</v>
      </c>
      <c r="L2328">
        <v>19.45</v>
      </c>
    </row>
    <row r="2329" spans="1:12" x14ac:dyDescent="0.25">
      <c r="A2329" s="8">
        <v>41088</v>
      </c>
      <c r="B2329">
        <v>1527.8</v>
      </c>
      <c r="C2329">
        <v>2536.65</v>
      </c>
      <c r="D2329">
        <v>150.34</v>
      </c>
      <c r="E2329">
        <v>229.22</v>
      </c>
      <c r="F2329" s="1">
        <f t="shared" si="144"/>
        <v>200.31467156155762</v>
      </c>
      <c r="G2329" s="1">
        <f t="shared" si="145"/>
        <v>208.75544180458056</v>
      </c>
      <c r="H2329" s="1">
        <f t="shared" si="146"/>
        <v>263.38472319551505</v>
      </c>
      <c r="I2329" s="1">
        <f t="shared" si="147"/>
        <v>304.73278383408666</v>
      </c>
      <c r="K2329" s="8">
        <v>41088</v>
      </c>
      <c r="L2329">
        <v>19.71</v>
      </c>
    </row>
    <row r="2330" spans="1:12" x14ac:dyDescent="0.25">
      <c r="A2330" s="8">
        <v>41089</v>
      </c>
      <c r="B2330">
        <v>1580.13</v>
      </c>
      <c r="C2330">
        <v>2615.7199999999998</v>
      </c>
      <c r="D2330">
        <v>155.91</v>
      </c>
      <c r="E2330">
        <v>236.52</v>
      </c>
      <c r="F2330" s="1">
        <f t="shared" si="144"/>
        <v>207.17582273502032</v>
      </c>
      <c r="G2330" s="1">
        <f t="shared" si="145"/>
        <v>215.26256449927163</v>
      </c>
      <c r="H2330" s="1">
        <f t="shared" si="146"/>
        <v>273.14295725297831</v>
      </c>
      <c r="I2330" s="1">
        <f t="shared" si="147"/>
        <v>314.43764956128689</v>
      </c>
      <c r="K2330" s="8">
        <v>41089</v>
      </c>
      <c r="L2330">
        <v>17.079999999999998</v>
      </c>
    </row>
    <row r="2331" spans="1:12" x14ac:dyDescent="0.25">
      <c r="A2331" s="8">
        <v>41092</v>
      </c>
      <c r="B2331">
        <v>1584.06</v>
      </c>
      <c r="C2331">
        <v>2625.03</v>
      </c>
      <c r="D2331">
        <v>156.38</v>
      </c>
      <c r="E2331">
        <v>237.67</v>
      </c>
      <c r="F2331" s="1">
        <f t="shared" si="144"/>
        <v>207.69109741707092</v>
      </c>
      <c r="G2331" s="1">
        <f t="shared" si="145"/>
        <v>216.02873766592873</v>
      </c>
      <c r="H2331" s="1">
        <f t="shared" si="146"/>
        <v>273.96636299929924</v>
      </c>
      <c r="I2331" s="1">
        <f t="shared" si="147"/>
        <v>315.96649827173627</v>
      </c>
      <c r="K2331" s="8">
        <v>41092</v>
      </c>
      <c r="L2331">
        <v>16.739999999999998</v>
      </c>
    </row>
    <row r="2332" spans="1:12" x14ac:dyDescent="0.25">
      <c r="A2332" s="8">
        <v>41093</v>
      </c>
      <c r="B2332">
        <v>1601.27</v>
      </c>
      <c r="C2332">
        <v>2645.84</v>
      </c>
      <c r="D2332">
        <v>158.21</v>
      </c>
      <c r="E2332">
        <v>240.07</v>
      </c>
      <c r="F2332" s="1">
        <f t="shared" si="144"/>
        <v>209.94755473974038</v>
      </c>
      <c r="G2332" s="1">
        <f t="shared" si="145"/>
        <v>217.74131162920838</v>
      </c>
      <c r="H2332" s="1">
        <f t="shared" si="146"/>
        <v>277.17238962859147</v>
      </c>
      <c r="I2332" s="1">
        <f t="shared" si="147"/>
        <v>319.15713905876095</v>
      </c>
      <c r="K2332" s="8">
        <v>41093</v>
      </c>
      <c r="L2332">
        <v>16.66</v>
      </c>
    </row>
    <row r="2333" spans="1:12" x14ac:dyDescent="0.25">
      <c r="A2333" s="8">
        <v>41094</v>
      </c>
      <c r="B2333">
        <v>1601.27</v>
      </c>
      <c r="C2333">
        <v>2645.84</v>
      </c>
      <c r="D2333">
        <v>158.21</v>
      </c>
      <c r="E2333">
        <v>240.07</v>
      </c>
      <c r="F2333" s="1">
        <f t="shared" si="144"/>
        <v>209.94755473974038</v>
      </c>
      <c r="G2333" s="1">
        <f t="shared" si="145"/>
        <v>217.74131162920838</v>
      </c>
      <c r="H2333" s="1">
        <f t="shared" si="146"/>
        <v>277.17238962859147</v>
      </c>
      <c r="I2333" s="1">
        <f t="shared" si="147"/>
        <v>319.15713905876095</v>
      </c>
      <c r="K2333" s="8">
        <v>41094</v>
      </c>
      <c r="L2333">
        <v>16.66</v>
      </c>
    </row>
    <row r="2334" spans="1:12" x14ac:dyDescent="0.25">
      <c r="A2334" s="8">
        <v>41095</v>
      </c>
      <c r="B2334">
        <v>1607.48</v>
      </c>
      <c r="C2334">
        <v>2647.47</v>
      </c>
      <c r="D2334">
        <v>158.51</v>
      </c>
      <c r="E2334">
        <v>241.4</v>
      </c>
      <c r="F2334" s="1">
        <f t="shared" si="144"/>
        <v>210.76176740527075</v>
      </c>
      <c r="G2334" s="1">
        <f t="shared" si="145"/>
        <v>217.87545365516445</v>
      </c>
      <c r="H2334" s="1">
        <f t="shared" si="146"/>
        <v>277.69796776454098</v>
      </c>
      <c r="I2334" s="1">
        <f t="shared" si="147"/>
        <v>320.92528582823718</v>
      </c>
      <c r="K2334" s="8">
        <v>41095</v>
      </c>
      <c r="L2334">
        <v>17.5</v>
      </c>
    </row>
    <row r="2335" spans="1:12" x14ac:dyDescent="0.25">
      <c r="A2335" s="8">
        <v>41096</v>
      </c>
      <c r="B2335">
        <v>1578.97</v>
      </c>
      <c r="C2335">
        <v>2612.29</v>
      </c>
      <c r="D2335">
        <v>155.55000000000001</v>
      </c>
      <c r="E2335">
        <v>237.9</v>
      </c>
      <c r="F2335" s="1">
        <f t="shared" si="144"/>
        <v>207.02373148026746</v>
      </c>
      <c r="G2335" s="1">
        <f t="shared" si="145"/>
        <v>214.98029017471379</v>
      </c>
      <c r="H2335" s="1">
        <f t="shared" si="146"/>
        <v>272.51226348983886</v>
      </c>
      <c r="I2335" s="1">
        <f t="shared" si="147"/>
        <v>316.27226801382614</v>
      </c>
      <c r="K2335" s="8">
        <v>41096</v>
      </c>
      <c r="L2335">
        <v>17.100000000000001</v>
      </c>
    </row>
    <row r="2336" spans="1:12" x14ac:dyDescent="0.25">
      <c r="A2336" s="8">
        <v>41099</v>
      </c>
      <c r="B2336">
        <v>1576.36</v>
      </c>
      <c r="C2336">
        <v>2610.31</v>
      </c>
      <c r="D2336">
        <v>153.61000000000001</v>
      </c>
      <c r="E2336">
        <v>235.6</v>
      </c>
      <c r="F2336" s="1">
        <f t="shared" si="144"/>
        <v>206.68152615707353</v>
      </c>
      <c r="G2336" s="1">
        <f t="shared" si="145"/>
        <v>214.81734464625183</v>
      </c>
      <c r="H2336" s="1">
        <f t="shared" si="146"/>
        <v>269.11352487736514</v>
      </c>
      <c r="I2336" s="1">
        <f t="shared" si="147"/>
        <v>313.21457059292743</v>
      </c>
      <c r="K2336" s="8">
        <v>41099</v>
      </c>
      <c r="L2336">
        <v>17.98</v>
      </c>
    </row>
    <row r="2337" spans="1:12" x14ac:dyDescent="0.25">
      <c r="A2337" s="8">
        <v>41100</v>
      </c>
      <c r="B2337">
        <v>1559.84</v>
      </c>
      <c r="C2337">
        <v>2585.52</v>
      </c>
      <c r="D2337">
        <v>151.37</v>
      </c>
      <c r="E2337">
        <v>231.67</v>
      </c>
      <c r="F2337" s="1">
        <f t="shared" si="144"/>
        <v>204.51553690835189</v>
      </c>
      <c r="G2337" s="1">
        <f t="shared" si="145"/>
        <v>212.77723371161932</v>
      </c>
      <c r="H2337" s="1">
        <f t="shared" si="146"/>
        <v>265.18920812894186</v>
      </c>
      <c r="I2337" s="1">
        <f t="shared" si="147"/>
        <v>307.98989630417441</v>
      </c>
      <c r="K2337" s="8">
        <v>41100</v>
      </c>
      <c r="L2337">
        <v>18.72</v>
      </c>
    </row>
    <row r="2338" spans="1:12" x14ac:dyDescent="0.25">
      <c r="A2338" s="8">
        <v>41101</v>
      </c>
      <c r="B2338">
        <v>1548.24</v>
      </c>
      <c r="C2338">
        <v>2570.9899999999998</v>
      </c>
      <c r="D2338">
        <v>150.63</v>
      </c>
      <c r="E2338">
        <v>230.61</v>
      </c>
      <c r="F2338" s="1">
        <f t="shared" si="144"/>
        <v>202.99462436082337</v>
      </c>
      <c r="G2338" s="1">
        <f t="shared" si="145"/>
        <v>211.581476879017</v>
      </c>
      <c r="H2338" s="1">
        <f t="shared" si="146"/>
        <v>263.89278206026631</v>
      </c>
      <c r="I2338" s="1">
        <f t="shared" si="147"/>
        <v>306.58069662323851</v>
      </c>
      <c r="K2338" s="8">
        <v>41101</v>
      </c>
      <c r="L2338">
        <v>17.95</v>
      </c>
    </row>
    <row r="2339" spans="1:12" x14ac:dyDescent="0.25">
      <c r="A2339" s="8">
        <v>41102</v>
      </c>
      <c r="B2339">
        <v>1529.85</v>
      </c>
      <c r="C2339">
        <v>2545.3000000000002</v>
      </c>
      <c r="D2339">
        <v>149.81</v>
      </c>
      <c r="E2339">
        <v>229.2</v>
      </c>
      <c r="F2339" s="1">
        <f t="shared" si="144"/>
        <v>200.58345352038808</v>
      </c>
      <c r="G2339" s="1">
        <f t="shared" si="145"/>
        <v>209.46729979508365</v>
      </c>
      <c r="H2339" s="1">
        <f t="shared" si="146"/>
        <v>262.45620182200423</v>
      </c>
      <c r="I2339" s="1">
        <f t="shared" si="147"/>
        <v>304.70619516086145</v>
      </c>
      <c r="K2339" s="8">
        <v>41102</v>
      </c>
      <c r="L2339">
        <v>18.329999999999998</v>
      </c>
    </row>
    <row r="2340" spans="1:12" x14ac:dyDescent="0.25">
      <c r="A2340" s="8">
        <v>41103</v>
      </c>
      <c r="B2340">
        <v>1552.88</v>
      </c>
      <c r="C2340">
        <v>2584.9699999999998</v>
      </c>
      <c r="D2340">
        <v>152.16999999999999</v>
      </c>
      <c r="E2340">
        <v>233.06</v>
      </c>
      <c r="F2340" s="1">
        <f t="shared" si="144"/>
        <v>203.60298937983478</v>
      </c>
      <c r="G2340" s="1">
        <f t="shared" si="145"/>
        <v>212.73197106482431</v>
      </c>
      <c r="H2340" s="1">
        <f t="shared" si="146"/>
        <v>266.59074982480729</v>
      </c>
      <c r="I2340" s="1">
        <f t="shared" si="147"/>
        <v>309.83780909332626</v>
      </c>
      <c r="K2340" s="8">
        <v>41103</v>
      </c>
      <c r="L2340">
        <v>16.739999999999998</v>
      </c>
    </row>
    <row r="2341" spans="1:12" x14ac:dyDescent="0.25">
      <c r="A2341" s="8">
        <v>41106</v>
      </c>
      <c r="B2341">
        <v>1547.15</v>
      </c>
      <c r="C2341">
        <v>2577.06</v>
      </c>
      <c r="D2341">
        <v>151.01</v>
      </c>
      <c r="E2341">
        <v>230.67</v>
      </c>
      <c r="F2341" s="1">
        <f t="shared" si="144"/>
        <v>202.85171102661596</v>
      </c>
      <c r="G2341" s="1">
        <f t="shared" si="145"/>
        <v>212.08101190819087</v>
      </c>
      <c r="H2341" s="1">
        <f t="shared" si="146"/>
        <v>264.55851436580241</v>
      </c>
      <c r="I2341" s="1">
        <f t="shared" si="147"/>
        <v>306.66046264291413</v>
      </c>
      <c r="K2341" s="8">
        <v>41106</v>
      </c>
      <c r="L2341">
        <v>17.11</v>
      </c>
    </row>
    <row r="2342" spans="1:12" x14ac:dyDescent="0.25">
      <c r="A2342" s="8">
        <v>41107</v>
      </c>
      <c r="B2342">
        <v>1550.33</v>
      </c>
      <c r="C2342">
        <v>2591.65</v>
      </c>
      <c r="D2342">
        <v>151.04</v>
      </c>
      <c r="E2342">
        <v>230.77</v>
      </c>
      <c r="F2342" s="1">
        <f t="shared" si="144"/>
        <v>203.26865084567982</v>
      </c>
      <c r="G2342" s="1">
        <f t="shared" si="145"/>
        <v>213.28170648407988</v>
      </c>
      <c r="H2342" s="1">
        <f t="shared" si="146"/>
        <v>264.61107217939735</v>
      </c>
      <c r="I2342" s="1">
        <f t="shared" si="147"/>
        <v>306.79340600904015</v>
      </c>
      <c r="K2342" s="8">
        <v>41107</v>
      </c>
      <c r="L2342">
        <v>16.48</v>
      </c>
    </row>
    <row r="2343" spans="1:12" x14ac:dyDescent="0.25">
      <c r="A2343" s="8">
        <v>41108</v>
      </c>
      <c r="B2343">
        <v>1576.26</v>
      </c>
      <c r="C2343">
        <v>2625.88</v>
      </c>
      <c r="D2343">
        <v>153.34</v>
      </c>
      <c r="E2343">
        <v>234.24</v>
      </c>
      <c r="F2343" s="1">
        <f t="shared" si="144"/>
        <v>206.66841484200864</v>
      </c>
      <c r="G2343" s="1">
        <f t="shared" si="145"/>
        <v>216.09868902915736</v>
      </c>
      <c r="H2343" s="1">
        <f t="shared" si="146"/>
        <v>268.64050455501052</v>
      </c>
      <c r="I2343" s="1">
        <f t="shared" si="147"/>
        <v>311.40654081361339</v>
      </c>
      <c r="K2343" s="8">
        <v>41108</v>
      </c>
      <c r="L2343">
        <v>16.16</v>
      </c>
    </row>
    <row r="2344" spans="1:12" x14ac:dyDescent="0.25">
      <c r="A2344" s="8">
        <v>41109</v>
      </c>
      <c r="B2344">
        <v>1597.08</v>
      </c>
      <c r="C2344">
        <v>2655.81</v>
      </c>
      <c r="D2344">
        <v>156.44999999999999</v>
      </c>
      <c r="E2344">
        <v>239.36</v>
      </c>
      <c r="F2344" s="1">
        <f t="shared" si="144"/>
        <v>209.39819063852104</v>
      </c>
      <c r="G2344" s="1">
        <f t="shared" si="145"/>
        <v>218.56179997201943</v>
      </c>
      <c r="H2344" s="1">
        <f t="shared" si="146"/>
        <v>274.08899789768742</v>
      </c>
      <c r="I2344" s="1">
        <f t="shared" si="147"/>
        <v>318.21324115926615</v>
      </c>
      <c r="K2344" s="8">
        <v>41109</v>
      </c>
      <c r="L2344">
        <v>15.45</v>
      </c>
    </row>
    <row r="2345" spans="1:12" x14ac:dyDescent="0.25">
      <c r="A2345" s="8">
        <v>41110</v>
      </c>
      <c r="B2345">
        <v>1575.48</v>
      </c>
      <c r="C2345">
        <v>2618.0500000000002</v>
      </c>
      <c r="D2345">
        <v>155.55000000000001</v>
      </c>
      <c r="E2345">
        <v>238.55</v>
      </c>
      <c r="F2345" s="1">
        <f t="shared" si="144"/>
        <v>206.56614658450241</v>
      </c>
      <c r="G2345" s="1">
        <f t="shared" si="145"/>
        <v>215.45431353023957</v>
      </c>
      <c r="H2345" s="1">
        <f t="shared" si="146"/>
        <v>272.51226348983886</v>
      </c>
      <c r="I2345" s="1">
        <f t="shared" si="147"/>
        <v>317.13639989364532</v>
      </c>
      <c r="K2345" s="8">
        <v>41110</v>
      </c>
      <c r="L2345">
        <v>16.27</v>
      </c>
    </row>
    <row r="2346" spans="1:12" x14ac:dyDescent="0.25">
      <c r="A2346" s="8">
        <v>41113</v>
      </c>
      <c r="B2346">
        <v>1559.51</v>
      </c>
      <c r="C2346">
        <v>2589.9299999999998</v>
      </c>
      <c r="D2346">
        <v>153.38999999999999</v>
      </c>
      <c r="E2346">
        <v>236.03</v>
      </c>
      <c r="F2346" s="1">
        <f t="shared" si="144"/>
        <v>204.47226956863773</v>
      </c>
      <c r="G2346" s="1">
        <f t="shared" si="145"/>
        <v>213.14015784319369</v>
      </c>
      <c r="H2346" s="1">
        <f t="shared" si="146"/>
        <v>268.72810091100206</v>
      </c>
      <c r="I2346" s="1">
        <f t="shared" si="147"/>
        <v>313.78622706726935</v>
      </c>
      <c r="K2346" s="8">
        <v>41113</v>
      </c>
      <c r="L2346">
        <v>18.62</v>
      </c>
    </row>
    <row r="2347" spans="1:12" x14ac:dyDescent="0.25">
      <c r="A2347" s="8">
        <v>41114</v>
      </c>
      <c r="B2347">
        <v>1548.86</v>
      </c>
      <c r="C2347">
        <v>2567.46</v>
      </c>
      <c r="D2347">
        <v>150.59</v>
      </c>
      <c r="E2347">
        <v>231.9</v>
      </c>
      <c r="F2347" s="1">
        <f t="shared" si="144"/>
        <v>203.07591451422576</v>
      </c>
      <c r="G2347" s="1">
        <f t="shared" si="145"/>
        <v>211.29097298231463</v>
      </c>
      <c r="H2347" s="1">
        <f t="shared" si="146"/>
        <v>263.82270497547302</v>
      </c>
      <c r="I2347" s="1">
        <f t="shared" si="147"/>
        <v>308.29566604626427</v>
      </c>
      <c r="K2347" s="8">
        <v>41114</v>
      </c>
      <c r="L2347">
        <v>20.47</v>
      </c>
    </row>
    <row r="2348" spans="1:12" x14ac:dyDescent="0.25">
      <c r="A2348" s="8">
        <v>41115</v>
      </c>
      <c r="B2348">
        <v>1535.12</v>
      </c>
      <c r="C2348">
        <v>2549.21</v>
      </c>
      <c r="D2348">
        <v>148.97999999999999</v>
      </c>
      <c r="E2348">
        <v>222.28</v>
      </c>
      <c r="F2348" s="1">
        <f t="shared" si="144"/>
        <v>201.27441982430835</v>
      </c>
      <c r="G2348" s="1">
        <f t="shared" si="145"/>
        <v>209.78907606593532</v>
      </c>
      <c r="H2348" s="1">
        <f t="shared" si="146"/>
        <v>261.0021023125438</v>
      </c>
      <c r="I2348" s="1">
        <f t="shared" si="147"/>
        <v>295.50651422494019</v>
      </c>
      <c r="K2348" s="8">
        <v>41115</v>
      </c>
      <c r="L2348">
        <v>19.34</v>
      </c>
    </row>
    <row r="2349" spans="1:12" x14ac:dyDescent="0.25">
      <c r="A2349" s="8">
        <v>41116</v>
      </c>
      <c r="B2349">
        <v>1556.07</v>
      </c>
      <c r="C2349">
        <v>2584.85</v>
      </c>
      <c r="D2349">
        <v>151.66</v>
      </c>
      <c r="E2349">
        <v>223.72</v>
      </c>
      <c r="F2349" s="1">
        <f t="shared" si="144"/>
        <v>204.02124033040513</v>
      </c>
      <c r="G2349" s="1">
        <f t="shared" si="145"/>
        <v>212.72209557825087</v>
      </c>
      <c r="H2349" s="1">
        <f t="shared" si="146"/>
        <v>265.69726699369306</v>
      </c>
      <c r="I2349" s="1">
        <f t="shared" si="147"/>
        <v>297.420898697155</v>
      </c>
      <c r="K2349" s="8">
        <v>41116</v>
      </c>
      <c r="L2349">
        <v>17.53</v>
      </c>
    </row>
    <row r="2350" spans="1:12" x14ac:dyDescent="0.25">
      <c r="A2350" s="8">
        <v>41117</v>
      </c>
      <c r="B2350">
        <v>1589.44</v>
      </c>
      <c r="C2350">
        <v>2647.03</v>
      </c>
      <c r="D2350">
        <v>157.36000000000001</v>
      </c>
      <c r="E2350">
        <v>235.85</v>
      </c>
      <c r="F2350" s="1">
        <f t="shared" si="144"/>
        <v>208.39648616756259</v>
      </c>
      <c r="G2350" s="1">
        <f t="shared" si="145"/>
        <v>217.83924353772846</v>
      </c>
      <c r="H2350" s="1">
        <f t="shared" si="146"/>
        <v>275.68325157673445</v>
      </c>
      <c r="I2350" s="1">
        <f t="shared" si="147"/>
        <v>313.5469290082425</v>
      </c>
      <c r="K2350" s="8">
        <v>41117</v>
      </c>
      <c r="L2350">
        <v>16.7</v>
      </c>
    </row>
    <row r="2351" spans="1:12" x14ac:dyDescent="0.25">
      <c r="A2351" s="8">
        <v>41120</v>
      </c>
      <c r="B2351">
        <v>1586.39</v>
      </c>
      <c r="C2351">
        <v>2642.12</v>
      </c>
      <c r="D2351">
        <v>156.32</v>
      </c>
      <c r="E2351">
        <v>234.59</v>
      </c>
      <c r="F2351" s="1">
        <f t="shared" si="144"/>
        <v>207.99659105808311</v>
      </c>
      <c r="G2351" s="1">
        <f t="shared" si="145"/>
        <v>217.43517154543133</v>
      </c>
      <c r="H2351" s="1">
        <f t="shared" si="146"/>
        <v>273.86124737210935</v>
      </c>
      <c r="I2351" s="1">
        <f t="shared" si="147"/>
        <v>311.87184259505449</v>
      </c>
      <c r="K2351" s="8">
        <v>41120</v>
      </c>
      <c r="L2351">
        <v>18.03</v>
      </c>
    </row>
    <row r="2352" spans="1:12" x14ac:dyDescent="0.25">
      <c r="A2352" s="8">
        <v>41121</v>
      </c>
      <c r="B2352">
        <v>1593.6</v>
      </c>
      <c r="C2352">
        <v>2642.53</v>
      </c>
      <c r="D2352">
        <v>154.94999999999999</v>
      </c>
      <c r="E2352">
        <v>232.86</v>
      </c>
      <c r="F2352" s="1">
        <f t="shared" si="144"/>
        <v>208.94191687426249</v>
      </c>
      <c r="G2352" s="1">
        <f t="shared" si="145"/>
        <v>217.46891279122397</v>
      </c>
      <c r="H2352" s="1">
        <f t="shared" si="146"/>
        <v>271.46110721793968</v>
      </c>
      <c r="I2352" s="1">
        <f t="shared" si="147"/>
        <v>309.5719223610742</v>
      </c>
      <c r="K2352" s="8">
        <v>41121</v>
      </c>
      <c r="L2352">
        <v>18.93</v>
      </c>
    </row>
    <row r="2353" spans="1:12" x14ac:dyDescent="0.25">
      <c r="A2353" s="8">
        <v>41122</v>
      </c>
      <c r="B2353">
        <v>1588.52</v>
      </c>
      <c r="C2353">
        <v>2635.13</v>
      </c>
      <c r="D2353">
        <v>153.13999999999999</v>
      </c>
      <c r="E2353">
        <v>230.81</v>
      </c>
      <c r="F2353" s="1">
        <f t="shared" si="144"/>
        <v>208.27586206896549</v>
      </c>
      <c r="G2353" s="1">
        <f t="shared" si="145"/>
        <v>216.85992445252771</v>
      </c>
      <c r="H2353" s="1">
        <f t="shared" si="146"/>
        <v>268.29011913104415</v>
      </c>
      <c r="I2353" s="1">
        <f t="shared" si="147"/>
        <v>306.84658335549057</v>
      </c>
      <c r="K2353" s="8">
        <v>41122</v>
      </c>
      <c r="L2353">
        <v>18.96</v>
      </c>
    </row>
    <row r="2354" spans="1:12" x14ac:dyDescent="0.25">
      <c r="A2354" s="8">
        <v>41123</v>
      </c>
      <c r="B2354">
        <v>1582.04</v>
      </c>
      <c r="C2354">
        <v>2625.52</v>
      </c>
      <c r="D2354">
        <v>152.05000000000001</v>
      </c>
      <c r="E2354">
        <v>227.95</v>
      </c>
      <c r="F2354" s="1">
        <f t="shared" si="144"/>
        <v>207.42624885275993</v>
      </c>
      <c r="G2354" s="1">
        <f t="shared" si="145"/>
        <v>216.06906256943699</v>
      </c>
      <c r="H2354" s="1">
        <f t="shared" si="146"/>
        <v>266.38051857042751</v>
      </c>
      <c r="I2354" s="1">
        <f t="shared" si="147"/>
        <v>303.0444030842861</v>
      </c>
      <c r="K2354" s="8">
        <v>41123</v>
      </c>
      <c r="L2354">
        <v>17.57</v>
      </c>
    </row>
    <row r="2355" spans="1:12" x14ac:dyDescent="0.25">
      <c r="A2355" s="8">
        <v>41124</v>
      </c>
      <c r="B2355">
        <v>1613.29</v>
      </c>
      <c r="C2355">
        <v>2676</v>
      </c>
      <c r="D2355">
        <v>156.06</v>
      </c>
      <c r="E2355">
        <v>233.12</v>
      </c>
      <c r="F2355" s="1">
        <f t="shared" si="144"/>
        <v>211.52353481054149</v>
      </c>
      <c r="G2355" s="1">
        <f t="shared" si="145"/>
        <v>220.22335058800292</v>
      </c>
      <c r="H2355" s="1">
        <f t="shared" si="146"/>
        <v>273.40574632095303</v>
      </c>
      <c r="I2355" s="1">
        <f t="shared" si="147"/>
        <v>309.91757511300187</v>
      </c>
      <c r="K2355" s="8">
        <v>41124</v>
      </c>
      <c r="L2355">
        <v>15.64</v>
      </c>
    </row>
    <row r="2356" spans="1:12" x14ac:dyDescent="0.25">
      <c r="A2356" s="8">
        <v>41127</v>
      </c>
      <c r="B2356">
        <v>1628.25</v>
      </c>
      <c r="C2356">
        <v>2694.09</v>
      </c>
      <c r="D2356">
        <v>157.99</v>
      </c>
      <c r="E2356">
        <v>236.06</v>
      </c>
      <c r="F2356" s="1">
        <f t="shared" si="144"/>
        <v>213.48498754425069</v>
      </c>
      <c r="G2356" s="1">
        <f t="shared" si="145"/>
        <v>221.71208018895095</v>
      </c>
      <c r="H2356" s="1">
        <f t="shared" si="146"/>
        <v>276.78696566222845</v>
      </c>
      <c r="I2356" s="1">
        <f t="shared" si="147"/>
        <v>313.82611007710716</v>
      </c>
      <c r="K2356" s="8">
        <v>41127</v>
      </c>
      <c r="L2356">
        <v>15.95</v>
      </c>
    </row>
    <row r="2357" spans="1:12" x14ac:dyDescent="0.25">
      <c r="A2357" s="8">
        <v>41128</v>
      </c>
      <c r="B2357">
        <v>1640.65</v>
      </c>
      <c r="C2357">
        <v>2717.16</v>
      </c>
      <c r="D2357">
        <v>159.96</v>
      </c>
      <c r="E2357">
        <v>240.04</v>
      </c>
      <c r="F2357" s="1">
        <f t="shared" si="144"/>
        <v>215.11079061229839</v>
      </c>
      <c r="G2357" s="1">
        <f t="shared" si="145"/>
        <v>223.6106424826973</v>
      </c>
      <c r="H2357" s="1">
        <f t="shared" si="146"/>
        <v>280.23826208829712</v>
      </c>
      <c r="I2357" s="1">
        <f t="shared" si="147"/>
        <v>319.11725604892314</v>
      </c>
      <c r="K2357" s="8">
        <v>41128</v>
      </c>
      <c r="L2357">
        <v>15.99</v>
      </c>
    </row>
    <row r="2358" spans="1:12" x14ac:dyDescent="0.25">
      <c r="A2358" s="8">
        <v>41129</v>
      </c>
      <c r="B2358">
        <v>1639.77</v>
      </c>
      <c r="C2358">
        <v>2714.02</v>
      </c>
      <c r="D2358">
        <v>157.69999999999999</v>
      </c>
      <c r="E2358">
        <v>232.9</v>
      </c>
      <c r="F2358" s="1">
        <f t="shared" si="144"/>
        <v>214.99541103972726</v>
      </c>
      <c r="G2358" s="1">
        <f t="shared" si="145"/>
        <v>223.3522339173586</v>
      </c>
      <c r="H2358" s="1">
        <f t="shared" si="146"/>
        <v>276.27890679747719</v>
      </c>
      <c r="I2358" s="1">
        <f t="shared" si="147"/>
        <v>309.62509970752461</v>
      </c>
      <c r="K2358" s="8">
        <v>41129</v>
      </c>
      <c r="L2358">
        <v>15.32</v>
      </c>
    </row>
    <row r="2359" spans="1:12" x14ac:dyDescent="0.25">
      <c r="A2359" s="8">
        <v>41130</v>
      </c>
      <c r="B2359">
        <v>1645.75</v>
      </c>
      <c r="C2359">
        <v>2719.61</v>
      </c>
      <c r="D2359">
        <v>158.59</v>
      </c>
      <c r="E2359">
        <v>233.49</v>
      </c>
      <c r="F2359" s="1">
        <f t="shared" si="144"/>
        <v>215.77946768060835</v>
      </c>
      <c r="G2359" s="1">
        <f t="shared" si="145"/>
        <v>223.81226700023865</v>
      </c>
      <c r="H2359" s="1">
        <f t="shared" si="146"/>
        <v>277.83812193412757</v>
      </c>
      <c r="I2359" s="1">
        <f t="shared" si="147"/>
        <v>310.40946556766818</v>
      </c>
      <c r="K2359" s="8">
        <v>41130</v>
      </c>
      <c r="L2359">
        <v>15.28</v>
      </c>
    </row>
    <row r="2360" spans="1:12" x14ac:dyDescent="0.25">
      <c r="A2360" s="8">
        <v>41131</v>
      </c>
      <c r="B2360">
        <v>1649.21</v>
      </c>
      <c r="C2360">
        <v>2722.96</v>
      </c>
      <c r="D2360">
        <v>158.02000000000001</v>
      </c>
      <c r="E2360">
        <v>231.31</v>
      </c>
      <c r="F2360" s="1">
        <f t="shared" si="144"/>
        <v>216.23311918185394</v>
      </c>
      <c r="G2360" s="1">
        <f t="shared" si="145"/>
        <v>224.08795766708087</v>
      </c>
      <c r="H2360" s="1">
        <f t="shared" si="146"/>
        <v>276.83952347582346</v>
      </c>
      <c r="I2360" s="1">
        <f t="shared" si="147"/>
        <v>307.51130018612071</v>
      </c>
      <c r="K2360" s="8">
        <v>41131</v>
      </c>
      <c r="L2360">
        <v>14.74</v>
      </c>
    </row>
    <row r="2361" spans="1:12" x14ac:dyDescent="0.25">
      <c r="A2361" s="8">
        <v>41134</v>
      </c>
      <c r="B2361">
        <v>1653.57</v>
      </c>
      <c r="C2361">
        <v>2728.68</v>
      </c>
      <c r="D2361">
        <v>158.52000000000001</v>
      </c>
      <c r="E2361">
        <v>233</v>
      </c>
      <c r="F2361" s="1">
        <f t="shared" si="144"/>
        <v>216.80477251868362</v>
      </c>
      <c r="G2361" s="1">
        <f t="shared" si="145"/>
        <v>224.55868919374879</v>
      </c>
      <c r="H2361" s="1">
        <f t="shared" si="146"/>
        <v>277.71548703573933</v>
      </c>
      <c r="I2361" s="1">
        <f t="shared" si="147"/>
        <v>309.75804307365064</v>
      </c>
      <c r="K2361" s="8">
        <v>41134</v>
      </c>
      <c r="L2361">
        <v>13.7</v>
      </c>
    </row>
    <row r="2362" spans="1:12" x14ac:dyDescent="0.25">
      <c r="A2362" s="8">
        <v>41135</v>
      </c>
      <c r="B2362">
        <v>1649.46</v>
      </c>
      <c r="C2362">
        <v>2727.79</v>
      </c>
      <c r="D2362">
        <v>157.27000000000001</v>
      </c>
      <c r="E2362">
        <v>232.21</v>
      </c>
      <c r="F2362" s="1">
        <f t="shared" si="144"/>
        <v>216.26589746951618</v>
      </c>
      <c r="G2362" s="1">
        <f t="shared" si="145"/>
        <v>224.48544600166235</v>
      </c>
      <c r="H2362" s="1">
        <f t="shared" si="146"/>
        <v>275.52557813594956</v>
      </c>
      <c r="I2362" s="1">
        <f t="shared" si="147"/>
        <v>308.70779048125502</v>
      </c>
      <c r="K2362" s="8">
        <v>41135</v>
      </c>
      <c r="L2362">
        <v>14.85</v>
      </c>
    </row>
    <row r="2363" spans="1:12" x14ac:dyDescent="0.25">
      <c r="A2363" s="8">
        <v>41136</v>
      </c>
      <c r="B2363">
        <v>1653.76</v>
      </c>
      <c r="C2363">
        <v>2735.47</v>
      </c>
      <c r="D2363">
        <v>158.86000000000001</v>
      </c>
      <c r="E2363">
        <v>234.47</v>
      </c>
      <c r="F2363" s="1">
        <f t="shared" si="144"/>
        <v>216.82968401730693</v>
      </c>
      <c r="G2363" s="1">
        <f t="shared" si="145"/>
        <v>225.11747714236336</v>
      </c>
      <c r="H2363" s="1">
        <f t="shared" si="146"/>
        <v>278.31114225648219</v>
      </c>
      <c r="I2363" s="1">
        <f t="shared" si="147"/>
        <v>311.71231055570325</v>
      </c>
      <c r="K2363" s="8">
        <v>41136</v>
      </c>
      <c r="L2363">
        <v>14.63</v>
      </c>
    </row>
    <row r="2364" spans="1:12" x14ac:dyDescent="0.25">
      <c r="A2364" s="8">
        <v>41137</v>
      </c>
      <c r="B2364">
        <v>1673.64</v>
      </c>
      <c r="C2364">
        <v>2768.09</v>
      </c>
      <c r="D2364">
        <v>160.88999999999999</v>
      </c>
      <c r="E2364">
        <v>237.21</v>
      </c>
      <c r="F2364" s="1">
        <f t="shared" si="144"/>
        <v>219.43621345220924</v>
      </c>
      <c r="G2364" s="1">
        <f t="shared" si="145"/>
        <v>227.80196357591367</v>
      </c>
      <c r="H2364" s="1">
        <f t="shared" si="146"/>
        <v>281.86755430974068</v>
      </c>
      <c r="I2364" s="1">
        <f t="shared" si="147"/>
        <v>315.35495878755648</v>
      </c>
      <c r="K2364" s="8">
        <v>41137</v>
      </c>
      <c r="L2364">
        <v>14.29</v>
      </c>
    </row>
    <row r="2365" spans="1:12" x14ac:dyDescent="0.25">
      <c r="A2365" s="8">
        <v>41138</v>
      </c>
      <c r="B2365">
        <v>1684.69</v>
      </c>
      <c r="C2365">
        <v>2780.3</v>
      </c>
      <c r="D2365">
        <v>161.46</v>
      </c>
      <c r="E2365">
        <v>237.79</v>
      </c>
      <c r="F2365" s="1">
        <f t="shared" si="144"/>
        <v>220.8850137668808</v>
      </c>
      <c r="G2365" s="1">
        <f t="shared" si="145"/>
        <v>228.80679433476251</v>
      </c>
      <c r="H2365" s="1">
        <f t="shared" si="146"/>
        <v>282.86615276804486</v>
      </c>
      <c r="I2365" s="1">
        <f t="shared" si="147"/>
        <v>316.1260303110875</v>
      </c>
      <c r="K2365" s="8">
        <v>41138</v>
      </c>
      <c r="L2365">
        <v>13.45</v>
      </c>
    </row>
    <row r="2366" spans="1:12" x14ac:dyDescent="0.25">
      <c r="A2366" s="8">
        <v>41141</v>
      </c>
      <c r="B2366">
        <v>1690.53</v>
      </c>
      <c r="C2366">
        <v>2784.33</v>
      </c>
      <c r="D2366">
        <v>161.01</v>
      </c>
      <c r="E2366">
        <v>237.87</v>
      </c>
      <c r="F2366" s="1">
        <f t="shared" si="144"/>
        <v>221.65071456667101</v>
      </c>
      <c r="G2366" s="1">
        <f t="shared" si="145"/>
        <v>229.13844609218765</v>
      </c>
      <c r="H2366" s="1">
        <f t="shared" si="146"/>
        <v>282.07778556412052</v>
      </c>
      <c r="I2366" s="1">
        <f t="shared" si="147"/>
        <v>316.23238500398833</v>
      </c>
      <c r="K2366" s="8">
        <v>41141</v>
      </c>
      <c r="L2366">
        <v>14.02</v>
      </c>
    </row>
    <row r="2367" spans="1:12" x14ac:dyDescent="0.25">
      <c r="A2367" s="8">
        <v>41142</v>
      </c>
      <c r="B2367">
        <v>1678.18</v>
      </c>
      <c r="C2367">
        <v>2772.2</v>
      </c>
      <c r="D2367">
        <v>160.51</v>
      </c>
      <c r="E2367">
        <v>237.33</v>
      </c>
      <c r="F2367" s="1">
        <f t="shared" si="144"/>
        <v>220.03146715615574</v>
      </c>
      <c r="G2367" s="1">
        <f t="shared" si="145"/>
        <v>228.14019899105443</v>
      </c>
      <c r="H2367" s="1">
        <f t="shared" si="146"/>
        <v>281.20182200420464</v>
      </c>
      <c r="I2367" s="1">
        <f t="shared" si="147"/>
        <v>315.51449082690772</v>
      </c>
      <c r="K2367" s="8">
        <v>41142</v>
      </c>
      <c r="L2367">
        <v>15.02</v>
      </c>
    </row>
    <row r="2368" spans="1:12" x14ac:dyDescent="0.25">
      <c r="A2368" s="8">
        <v>41143</v>
      </c>
      <c r="B2368">
        <v>1684.38</v>
      </c>
      <c r="C2368">
        <v>2783.42</v>
      </c>
      <c r="D2368">
        <v>161.51</v>
      </c>
      <c r="E2368">
        <v>238.96</v>
      </c>
      <c r="F2368" s="1">
        <f t="shared" si="144"/>
        <v>220.84436869017961</v>
      </c>
      <c r="G2368" s="1">
        <f t="shared" si="145"/>
        <v>229.06355698567231</v>
      </c>
      <c r="H2368" s="1">
        <f t="shared" si="146"/>
        <v>282.95374912403645</v>
      </c>
      <c r="I2368" s="1">
        <f t="shared" si="147"/>
        <v>317.68146769476203</v>
      </c>
      <c r="K2368" s="8">
        <v>41143</v>
      </c>
      <c r="L2368">
        <v>15.11</v>
      </c>
    </row>
    <row r="2369" spans="1:12" x14ac:dyDescent="0.25">
      <c r="A2369" s="8">
        <v>41144</v>
      </c>
      <c r="B2369">
        <v>1669.21</v>
      </c>
      <c r="C2369">
        <v>2762.02</v>
      </c>
      <c r="D2369">
        <v>160.72</v>
      </c>
      <c r="E2369">
        <v>237.46</v>
      </c>
      <c r="F2369" s="1">
        <f t="shared" si="144"/>
        <v>218.85538219483414</v>
      </c>
      <c r="G2369" s="1">
        <f t="shared" si="145"/>
        <v>227.30242854673983</v>
      </c>
      <c r="H2369" s="1">
        <f t="shared" si="146"/>
        <v>281.56972669936931</v>
      </c>
      <c r="I2369" s="1">
        <f t="shared" si="147"/>
        <v>315.68731720287155</v>
      </c>
      <c r="K2369" s="8">
        <v>41144</v>
      </c>
      <c r="L2369">
        <v>15.96</v>
      </c>
    </row>
    <row r="2370" spans="1:12" x14ac:dyDescent="0.25">
      <c r="A2370" s="8">
        <v>41145</v>
      </c>
      <c r="B2370">
        <v>1674.86</v>
      </c>
      <c r="C2370">
        <v>2778.05</v>
      </c>
      <c r="D2370">
        <v>161.18</v>
      </c>
      <c r="E2370">
        <v>238.88</v>
      </c>
      <c r="F2370" s="1">
        <f t="shared" si="144"/>
        <v>219.59617149600103</v>
      </c>
      <c r="G2370" s="1">
        <f t="shared" si="145"/>
        <v>228.62162896151028</v>
      </c>
      <c r="H2370" s="1">
        <f t="shared" si="146"/>
        <v>282.37561317449195</v>
      </c>
      <c r="I2370" s="1">
        <f t="shared" si="147"/>
        <v>317.57511300186121</v>
      </c>
      <c r="K2370" s="8">
        <v>41145</v>
      </c>
      <c r="L2370">
        <v>15.18</v>
      </c>
    </row>
    <row r="2371" spans="1:12" x14ac:dyDescent="0.25">
      <c r="A2371" s="8">
        <v>41148</v>
      </c>
      <c r="B2371">
        <v>1680.29</v>
      </c>
      <c r="C2371">
        <v>2782.55</v>
      </c>
      <c r="D2371">
        <v>160.77000000000001</v>
      </c>
      <c r="E2371">
        <v>237.3</v>
      </c>
      <c r="F2371" s="1">
        <f t="shared" si="144"/>
        <v>220.30811590402516</v>
      </c>
      <c r="G2371" s="1">
        <f t="shared" si="145"/>
        <v>228.99195970801475</v>
      </c>
      <c r="H2371" s="1">
        <f t="shared" si="146"/>
        <v>281.65732305536096</v>
      </c>
      <c r="I2371" s="1">
        <f t="shared" si="147"/>
        <v>315.47460781706991</v>
      </c>
      <c r="K2371" s="8">
        <v>41148</v>
      </c>
      <c r="L2371">
        <v>16.350000000000001</v>
      </c>
    </row>
    <row r="2372" spans="1:12" x14ac:dyDescent="0.25">
      <c r="A2372" s="8">
        <v>41149</v>
      </c>
      <c r="B2372">
        <v>1681.36</v>
      </c>
      <c r="C2372">
        <v>2782.69</v>
      </c>
      <c r="D2372">
        <v>161.69999999999999</v>
      </c>
      <c r="E2372">
        <v>237.82</v>
      </c>
      <c r="F2372" s="1">
        <f t="shared" si="144"/>
        <v>220.4484069752196</v>
      </c>
      <c r="G2372" s="1">
        <f t="shared" si="145"/>
        <v>229.00348110901712</v>
      </c>
      <c r="H2372" s="1">
        <f t="shared" si="146"/>
        <v>283.28661527680447</v>
      </c>
      <c r="I2372" s="1">
        <f t="shared" si="147"/>
        <v>316.16591332092531</v>
      </c>
      <c r="K2372" s="8">
        <v>41149</v>
      </c>
      <c r="L2372">
        <v>16.489999999999998</v>
      </c>
    </row>
    <row r="2373" spans="1:12" x14ac:dyDescent="0.25">
      <c r="A2373" s="8">
        <v>41150</v>
      </c>
      <c r="B2373">
        <v>1681.33</v>
      </c>
      <c r="C2373">
        <v>2784</v>
      </c>
      <c r="D2373">
        <v>163.03</v>
      </c>
      <c r="E2373">
        <v>239.74</v>
      </c>
      <c r="F2373" s="1">
        <f t="shared" si="144"/>
        <v>220.44447358070013</v>
      </c>
      <c r="G2373" s="1">
        <f t="shared" si="145"/>
        <v>229.11128850411066</v>
      </c>
      <c r="H2373" s="1">
        <f t="shared" si="146"/>
        <v>285.61667834618083</v>
      </c>
      <c r="I2373" s="1">
        <f t="shared" si="147"/>
        <v>318.71842595054505</v>
      </c>
      <c r="K2373" s="8">
        <v>41150</v>
      </c>
      <c r="L2373">
        <v>17.059999999999999</v>
      </c>
    </row>
    <row r="2374" spans="1:12" x14ac:dyDescent="0.25">
      <c r="A2374" s="8">
        <v>41151</v>
      </c>
      <c r="B2374">
        <v>1658.72</v>
      </c>
      <c r="C2374">
        <v>2753.74</v>
      </c>
      <c r="D2374">
        <v>160.85</v>
      </c>
      <c r="E2374">
        <v>236.45</v>
      </c>
      <c r="F2374" s="1">
        <f t="shared" si="144"/>
        <v>217.48000524452601</v>
      </c>
      <c r="G2374" s="1">
        <f t="shared" si="145"/>
        <v>226.62101997317157</v>
      </c>
      <c r="H2374" s="1">
        <f t="shared" si="146"/>
        <v>281.79747722494744</v>
      </c>
      <c r="I2374" s="1">
        <f t="shared" si="147"/>
        <v>314.34458920499867</v>
      </c>
      <c r="K2374" s="8">
        <v>41151</v>
      </c>
      <c r="L2374">
        <v>17.829999999999998</v>
      </c>
    </row>
    <row r="2375" spans="1:12" x14ac:dyDescent="0.25">
      <c r="A2375" s="8">
        <v>41152</v>
      </c>
      <c r="B2375">
        <v>1671.05</v>
      </c>
      <c r="C2375">
        <v>2772.24</v>
      </c>
      <c r="D2375">
        <v>161.83000000000001</v>
      </c>
      <c r="E2375">
        <v>238</v>
      </c>
      <c r="F2375" s="1">
        <f t="shared" si="144"/>
        <v>219.09663039202832</v>
      </c>
      <c r="G2375" s="1">
        <f t="shared" si="145"/>
        <v>228.14349081991224</v>
      </c>
      <c r="H2375" s="1">
        <f t="shared" si="146"/>
        <v>283.51436580238266</v>
      </c>
      <c r="I2375" s="1">
        <f t="shared" si="147"/>
        <v>316.40521137995216</v>
      </c>
      <c r="K2375" s="8">
        <v>41152</v>
      </c>
      <c r="L2375">
        <v>17.47</v>
      </c>
    </row>
    <row r="2376" spans="1:12" x14ac:dyDescent="0.25">
      <c r="A2376" s="8">
        <v>41155</v>
      </c>
      <c r="B2376">
        <v>1671.05</v>
      </c>
      <c r="C2376">
        <v>2772.24</v>
      </c>
      <c r="D2376">
        <v>161.83000000000001</v>
      </c>
      <c r="E2376">
        <v>238</v>
      </c>
      <c r="F2376" s="1">
        <f t="shared" si="144"/>
        <v>219.09663039202832</v>
      </c>
      <c r="G2376" s="1">
        <f t="shared" si="145"/>
        <v>228.14349081991224</v>
      </c>
      <c r="H2376" s="1">
        <f t="shared" si="146"/>
        <v>283.51436580238266</v>
      </c>
      <c r="I2376" s="1">
        <f t="shared" si="147"/>
        <v>316.40521137995216</v>
      </c>
      <c r="K2376" s="8">
        <v>41155</v>
      </c>
      <c r="L2376">
        <v>17.47</v>
      </c>
    </row>
    <row r="2377" spans="1:12" x14ac:dyDescent="0.25">
      <c r="A2377" s="8">
        <v>41156</v>
      </c>
      <c r="B2377">
        <v>1672.88</v>
      </c>
      <c r="C2377">
        <v>2772.03</v>
      </c>
      <c r="D2377">
        <v>162.25</v>
      </c>
      <c r="E2377">
        <v>237.76</v>
      </c>
      <c r="F2377" s="1">
        <f t="shared" si="144"/>
        <v>219.336567457716</v>
      </c>
      <c r="G2377" s="1">
        <f t="shared" si="145"/>
        <v>228.12620871840872</v>
      </c>
      <c r="H2377" s="1">
        <f t="shared" si="146"/>
        <v>284.25017519271199</v>
      </c>
      <c r="I2377" s="1">
        <f t="shared" si="147"/>
        <v>316.0861473012497</v>
      </c>
      <c r="K2377" s="8">
        <v>41156</v>
      </c>
      <c r="L2377">
        <v>17.98</v>
      </c>
    </row>
    <row r="2378" spans="1:12" x14ac:dyDescent="0.25">
      <c r="A2378" s="8">
        <v>41157</v>
      </c>
      <c r="B2378">
        <v>1670.29</v>
      </c>
      <c r="C2378">
        <v>2766.95</v>
      </c>
      <c r="D2378">
        <v>162.58000000000001</v>
      </c>
      <c r="E2378">
        <v>238.1</v>
      </c>
      <c r="F2378" s="1">
        <f t="shared" ref="F2378:F2441" si="148">B2378*100/$B$8</f>
        <v>218.99698439753507</v>
      </c>
      <c r="G2378" s="1">
        <f t="shared" ref="G2378:G2441" si="149">C2378*100/$C$8</f>
        <v>227.70814645346587</v>
      </c>
      <c r="H2378" s="1">
        <f t="shared" ref="H2378:H2441" si="150">D2378*100/$D$8</f>
        <v>284.8283111422565</v>
      </c>
      <c r="I2378" s="1">
        <f t="shared" ref="I2378:I2441" si="151">E2378*100/$E$8</f>
        <v>316.53815474607819</v>
      </c>
      <c r="K2378" s="8">
        <v>41157</v>
      </c>
      <c r="L2378">
        <v>17.739999999999998</v>
      </c>
    </row>
    <row r="2379" spans="1:12" x14ac:dyDescent="0.25">
      <c r="A2379" s="8">
        <v>41158</v>
      </c>
      <c r="B2379">
        <v>1707.7</v>
      </c>
      <c r="C2379">
        <v>2829.71</v>
      </c>
      <c r="D2379">
        <v>166.52</v>
      </c>
      <c r="E2379">
        <v>243.34</v>
      </c>
      <c r="F2379" s="1">
        <f t="shared" si="148"/>
        <v>223.90192736331451</v>
      </c>
      <c r="G2379" s="1">
        <f t="shared" si="149"/>
        <v>232.87302593138182</v>
      </c>
      <c r="H2379" s="1">
        <f t="shared" si="150"/>
        <v>291.73090399439383</v>
      </c>
      <c r="I2379" s="1">
        <f t="shared" si="151"/>
        <v>323.50438713108218</v>
      </c>
      <c r="K2379" s="8">
        <v>41158</v>
      </c>
      <c r="L2379">
        <v>15.6</v>
      </c>
    </row>
    <row r="2380" spans="1:12" x14ac:dyDescent="0.25">
      <c r="A2380" s="8">
        <v>41159</v>
      </c>
      <c r="B2380">
        <v>1702.48</v>
      </c>
      <c r="C2380">
        <v>2825.11</v>
      </c>
      <c r="D2380">
        <v>167.59</v>
      </c>
      <c r="E2380">
        <v>245.91</v>
      </c>
      <c r="F2380" s="1">
        <f t="shared" si="148"/>
        <v>223.2175167169267</v>
      </c>
      <c r="G2380" s="1">
        <f t="shared" si="149"/>
        <v>232.49446561273277</v>
      </c>
      <c r="H2380" s="1">
        <f t="shared" si="150"/>
        <v>293.60546601261387</v>
      </c>
      <c r="I2380" s="1">
        <f t="shared" si="151"/>
        <v>326.92103164052116</v>
      </c>
      <c r="K2380" s="8">
        <v>41159</v>
      </c>
      <c r="L2380">
        <v>14.38</v>
      </c>
    </row>
    <row r="2381" spans="1:12" x14ac:dyDescent="0.25">
      <c r="A2381" s="8">
        <v>41162</v>
      </c>
      <c r="B2381">
        <v>1676.13</v>
      </c>
      <c r="C2381">
        <v>2788.35</v>
      </c>
      <c r="D2381">
        <v>166.47</v>
      </c>
      <c r="E2381">
        <v>243.5</v>
      </c>
      <c r="F2381" s="1">
        <f t="shared" si="148"/>
        <v>219.76268519732528</v>
      </c>
      <c r="G2381" s="1">
        <f t="shared" si="149"/>
        <v>229.46927489239832</v>
      </c>
      <c r="H2381" s="1">
        <f t="shared" si="150"/>
        <v>291.64330763840223</v>
      </c>
      <c r="I2381" s="1">
        <f t="shared" si="151"/>
        <v>323.71709651688383</v>
      </c>
      <c r="K2381" s="8">
        <v>41162</v>
      </c>
      <c r="L2381">
        <v>16.28</v>
      </c>
    </row>
    <row r="2382" spans="1:12" x14ac:dyDescent="0.25">
      <c r="A2382" s="8">
        <v>41163</v>
      </c>
      <c r="B2382">
        <v>1676.18</v>
      </c>
      <c r="C2382">
        <v>2784.89</v>
      </c>
      <c r="D2382">
        <v>166.36</v>
      </c>
      <c r="E2382">
        <v>244.35</v>
      </c>
      <c r="F2382" s="1">
        <f t="shared" si="148"/>
        <v>219.76924085485774</v>
      </c>
      <c r="G2382" s="1">
        <f t="shared" si="149"/>
        <v>229.1845316961971</v>
      </c>
      <c r="H2382" s="1">
        <f t="shared" si="150"/>
        <v>291.45059565522075</v>
      </c>
      <c r="I2382" s="1">
        <f t="shared" si="151"/>
        <v>324.84711512895507</v>
      </c>
      <c r="K2382" s="8">
        <v>41163</v>
      </c>
      <c r="L2382">
        <v>16.41</v>
      </c>
    </row>
    <row r="2383" spans="1:12" x14ac:dyDescent="0.25">
      <c r="A2383" s="8">
        <v>41164</v>
      </c>
      <c r="B2383">
        <v>1684.17</v>
      </c>
      <c r="C2383">
        <v>2791.68</v>
      </c>
      <c r="D2383">
        <v>167.15</v>
      </c>
      <c r="E2383">
        <v>245.93</v>
      </c>
      <c r="F2383" s="1">
        <f t="shared" si="148"/>
        <v>220.81683492854333</v>
      </c>
      <c r="G2383" s="1">
        <f t="shared" si="149"/>
        <v>229.74331964481163</v>
      </c>
      <c r="H2383" s="1">
        <f t="shared" si="150"/>
        <v>292.83461807988789</v>
      </c>
      <c r="I2383" s="1">
        <f t="shared" si="151"/>
        <v>326.94762031374637</v>
      </c>
      <c r="K2383" s="8">
        <v>41164</v>
      </c>
      <c r="L2383">
        <v>15.8</v>
      </c>
    </row>
    <row r="2384" spans="1:12" x14ac:dyDescent="0.25">
      <c r="A2384" s="8">
        <v>41165</v>
      </c>
      <c r="B2384">
        <v>1709.06</v>
      </c>
      <c r="C2384">
        <v>2831.35</v>
      </c>
      <c r="D2384">
        <v>169.7</v>
      </c>
      <c r="E2384">
        <v>250.22</v>
      </c>
      <c r="F2384" s="1">
        <f t="shared" si="148"/>
        <v>224.08024124819718</v>
      </c>
      <c r="G2384" s="1">
        <f t="shared" si="149"/>
        <v>233.00799091455232</v>
      </c>
      <c r="H2384" s="1">
        <f t="shared" si="150"/>
        <v>297.30203223545902</v>
      </c>
      <c r="I2384" s="1">
        <f t="shared" si="151"/>
        <v>332.65089072055304</v>
      </c>
      <c r="K2384" s="8">
        <v>41165</v>
      </c>
      <c r="L2384">
        <v>14.05</v>
      </c>
    </row>
    <row r="2385" spans="1:12" x14ac:dyDescent="0.25">
      <c r="A2385" s="8">
        <v>41166</v>
      </c>
      <c r="B2385">
        <v>1726.88</v>
      </c>
      <c r="C2385">
        <v>2855.23</v>
      </c>
      <c r="D2385">
        <v>170.87</v>
      </c>
      <c r="E2385">
        <v>252.78</v>
      </c>
      <c r="F2385" s="1">
        <f t="shared" si="148"/>
        <v>226.41667759276254</v>
      </c>
      <c r="G2385" s="1">
        <f t="shared" si="149"/>
        <v>234.97321274266949</v>
      </c>
      <c r="H2385" s="1">
        <f t="shared" si="150"/>
        <v>299.35178696566226</v>
      </c>
      <c r="I2385" s="1">
        <f t="shared" si="151"/>
        <v>336.05424089337941</v>
      </c>
      <c r="K2385" s="8">
        <v>41166</v>
      </c>
      <c r="L2385">
        <v>14.51</v>
      </c>
    </row>
    <row r="2386" spans="1:12" x14ac:dyDescent="0.25">
      <c r="A2386" s="8">
        <v>41169</v>
      </c>
      <c r="B2386">
        <v>1727.59</v>
      </c>
      <c r="C2386">
        <v>2856.44</v>
      </c>
      <c r="D2386">
        <v>169.63</v>
      </c>
      <c r="E2386">
        <v>250.44</v>
      </c>
      <c r="F2386" s="1">
        <f t="shared" si="148"/>
        <v>226.50976792972332</v>
      </c>
      <c r="G2386" s="1">
        <f t="shared" si="149"/>
        <v>235.07279056561848</v>
      </c>
      <c r="H2386" s="1">
        <f t="shared" si="150"/>
        <v>297.17939733707078</v>
      </c>
      <c r="I2386" s="1">
        <f t="shared" si="151"/>
        <v>332.9433661260303</v>
      </c>
      <c r="K2386" s="8">
        <v>41169</v>
      </c>
      <c r="L2386">
        <v>14.59</v>
      </c>
    </row>
    <row r="2387" spans="1:12" x14ac:dyDescent="0.25">
      <c r="A2387" s="8">
        <v>41170</v>
      </c>
      <c r="B2387">
        <v>1729.09</v>
      </c>
      <c r="C2387">
        <v>2857.38</v>
      </c>
      <c r="D2387">
        <v>169.3</v>
      </c>
      <c r="E2387">
        <v>249.44</v>
      </c>
      <c r="F2387" s="1">
        <f t="shared" si="148"/>
        <v>226.70643765569685</v>
      </c>
      <c r="G2387" s="1">
        <f t="shared" si="149"/>
        <v>235.15014854377719</v>
      </c>
      <c r="H2387" s="1">
        <f t="shared" si="150"/>
        <v>296.60126138752628</v>
      </c>
      <c r="I2387" s="1">
        <f t="shared" si="151"/>
        <v>331.61393246477002</v>
      </c>
      <c r="K2387" s="8">
        <v>41170</v>
      </c>
      <c r="L2387">
        <v>14.18</v>
      </c>
    </row>
    <row r="2388" spans="1:12" x14ac:dyDescent="0.25">
      <c r="A2388" s="8">
        <v>41171</v>
      </c>
      <c r="B2388">
        <v>1728.42</v>
      </c>
      <c r="C2388">
        <v>2864.03</v>
      </c>
      <c r="D2388">
        <v>170.01</v>
      </c>
      <c r="E2388">
        <v>250.76</v>
      </c>
      <c r="F2388" s="1">
        <f t="shared" si="148"/>
        <v>226.61859184476202</v>
      </c>
      <c r="G2388" s="1">
        <f t="shared" si="149"/>
        <v>235.69741509138939</v>
      </c>
      <c r="H2388" s="1">
        <f t="shared" si="150"/>
        <v>297.84512964260688</v>
      </c>
      <c r="I2388" s="1">
        <f t="shared" si="151"/>
        <v>333.36878489763359</v>
      </c>
      <c r="K2388" s="8">
        <v>41171</v>
      </c>
      <c r="L2388">
        <v>13.88</v>
      </c>
    </row>
    <row r="2389" spans="1:12" x14ac:dyDescent="0.25">
      <c r="A2389" s="8">
        <v>41172</v>
      </c>
      <c r="B2389">
        <v>1722.16</v>
      </c>
      <c r="C2389">
        <v>2861.7</v>
      </c>
      <c r="D2389">
        <v>169.37</v>
      </c>
      <c r="E2389">
        <v>249.93</v>
      </c>
      <c r="F2389" s="1">
        <f t="shared" si="148"/>
        <v>225.7978235216992</v>
      </c>
      <c r="G2389" s="1">
        <f t="shared" si="149"/>
        <v>235.5056660604215</v>
      </c>
      <c r="H2389" s="1">
        <f t="shared" si="150"/>
        <v>296.72389628591452</v>
      </c>
      <c r="I2389" s="1">
        <f t="shared" si="151"/>
        <v>332.26535495878755</v>
      </c>
      <c r="K2389" s="8">
        <v>41172</v>
      </c>
      <c r="L2389">
        <v>14.07</v>
      </c>
    </row>
    <row r="2390" spans="1:12" x14ac:dyDescent="0.25">
      <c r="A2390" s="8">
        <v>41173</v>
      </c>
      <c r="B2390">
        <v>1724.67</v>
      </c>
      <c r="C2390">
        <v>2861.64</v>
      </c>
      <c r="D2390">
        <v>169.65</v>
      </c>
      <c r="E2390">
        <v>250.27</v>
      </c>
      <c r="F2390" s="1">
        <f t="shared" si="148"/>
        <v>226.12691752982823</v>
      </c>
      <c r="G2390" s="1">
        <f t="shared" si="149"/>
        <v>235.50072831713476</v>
      </c>
      <c r="H2390" s="1">
        <f t="shared" si="150"/>
        <v>297.21443587946743</v>
      </c>
      <c r="I2390" s="1">
        <f t="shared" si="151"/>
        <v>332.71736240361605</v>
      </c>
      <c r="K2390" s="8">
        <v>41173</v>
      </c>
      <c r="L2390">
        <v>13.98</v>
      </c>
    </row>
    <row r="2391" spans="1:12" x14ac:dyDescent="0.25">
      <c r="A2391" s="8">
        <v>41176</v>
      </c>
      <c r="B2391">
        <v>1707.85</v>
      </c>
      <c r="C2391">
        <v>2843.98</v>
      </c>
      <c r="D2391">
        <v>168.72</v>
      </c>
      <c r="E2391">
        <v>247.08</v>
      </c>
      <c r="F2391" s="1">
        <f t="shared" si="148"/>
        <v>223.92159433591189</v>
      </c>
      <c r="G2391" s="1">
        <f t="shared" si="149"/>
        <v>234.04738587640827</v>
      </c>
      <c r="H2391" s="1">
        <f t="shared" si="150"/>
        <v>295.58514365802381</v>
      </c>
      <c r="I2391" s="1">
        <f t="shared" si="151"/>
        <v>328.47646902419569</v>
      </c>
      <c r="K2391" s="8">
        <v>41176</v>
      </c>
      <c r="L2391">
        <v>14.15</v>
      </c>
    </row>
    <row r="2392" spans="1:12" x14ac:dyDescent="0.25">
      <c r="A2392" s="8">
        <v>41177</v>
      </c>
      <c r="B2392">
        <v>1678.57</v>
      </c>
      <c r="C2392">
        <v>2804.53</v>
      </c>
      <c r="D2392">
        <v>166.74</v>
      </c>
      <c r="E2392">
        <v>243.35</v>
      </c>
      <c r="F2392" s="1">
        <f t="shared" si="148"/>
        <v>220.08260128490886</v>
      </c>
      <c r="G2392" s="1">
        <f t="shared" si="149"/>
        <v>230.80081966538557</v>
      </c>
      <c r="H2392" s="1">
        <f t="shared" si="150"/>
        <v>292.11632796075685</v>
      </c>
      <c r="I2392" s="1">
        <f t="shared" si="151"/>
        <v>323.51768146769479</v>
      </c>
      <c r="K2392" s="8">
        <v>41177</v>
      </c>
      <c r="L2392">
        <v>15.43</v>
      </c>
    </row>
    <row r="2393" spans="1:12" x14ac:dyDescent="0.25">
      <c r="A2393" s="8">
        <v>41178</v>
      </c>
      <c r="B2393">
        <v>1664.64</v>
      </c>
      <c r="C2393">
        <v>2781.63</v>
      </c>
      <c r="D2393">
        <v>165.62</v>
      </c>
      <c r="E2393">
        <v>241.96</v>
      </c>
      <c r="F2393" s="1">
        <f t="shared" si="148"/>
        <v>218.25619509636815</v>
      </c>
      <c r="G2393" s="1">
        <f t="shared" si="149"/>
        <v>228.91624764428497</v>
      </c>
      <c r="H2393" s="1">
        <f t="shared" si="150"/>
        <v>290.15416958654521</v>
      </c>
      <c r="I2393" s="1">
        <f t="shared" si="151"/>
        <v>321.66976867854294</v>
      </c>
      <c r="K2393" s="8">
        <v>41178</v>
      </c>
      <c r="L2393">
        <v>16.809999999999999</v>
      </c>
    </row>
    <row r="2394" spans="1:12" x14ac:dyDescent="0.25">
      <c r="A2394" s="8">
        <v>41179</v>
      </c>
      <c r="B2394">
        <v>1692.04</v>
      </c>
      <c r="C2394">
        <v>2821.6</v>
      </c>
      <c r="D2394">
        <v>168.03</v>
      </c>
      <c r="E2394">
        <v>245.44</v>
      </c>
      <c r="F2394" s="1">
        <f t="shared" si="148"/>
        <v>221.84869542415103</v>
      </c>
      <c r="G2394" s="1">
        <f t="shared" si="149"/>
        <v>232.20560763045927</v>
      </c>
      <c r="H2394" s="1">
        <f t="shared" si="150"/>
        <v>294.37631394533986</v>
      </c>
      <c r="I2394" s="1">
        <f t="shared" si="151"/>
        <v>326.29619781972877</v>
      </c>
      <c r="K2394" s="8">
        <v>41179</v>
      </c>
      <c r="L2394">
        <v>14.84</v>
      </c>
    </row>
    <row r="2395" spans="1:12" x14ac:dyDescent="0.25">
      <c r="A2395" s="8">
        <v>41180</v>
      </c>
      <c r="B2395">
        <v>1675.51</v>
      </c>
      <c r="C2395">
        <v>2799.19</v>
      </c>
      <c r="D2395">
        <v>167.68</v>
      </c>
      <c r="E2395">
        <v>244.99</v>
      </c>
      <c r="F2395" s="1">
        <f t="shared" si="148"/>
        <v>219.68139504392289</v>
      </c>
      <c r="G2395" s="1">
        <f t="shared" si="149"/>
        <v>230.36136051286692</v>
      </c>
      <c r="H2395" s="1">
        <f t="shared" si="150"/>
        <v>293.76313945339876</v>
      </c>
      <c r="I2395" s="1">
        <f t="shared" si="151"/>
        <v>325.69795267216165</v>
      </c>
      <c r="K2395" s="8">
        <v>41180</v>
      </c>
      <c r="L2395">
        <v>15.73</v>
      </c>
    </row>
    <row r="2396" spans="1:12" x14ac:dyDescent="0.25">
      <c r="A2396" s="8">
        <v>41183</v>
      </c>
      <c r="B2396">
        <v>1667.22</v>
      </c>
      <c r="C2396">
        <v>2794.28</v>
      </c>
      <c r="D2396">
        <v>167.69</v>
      </c>
      <c r="E2396">
        <v>244.99</v>
      </c>
      <c r="F2396" s="1">
        <f t="shared" si="148"/>
        <v>218.5944670250426</v>
      </c>
      <c r="G2396" s="1">
        <f t="shared" si="149"/>
        <v>229.95728852056979</v>
      </c>
      <c r="H2396" s="1">
        <f t="shared" si="150"/>
        <v>293.78065872459706</v>
      </c>
      <c r="I2396" s="1">
        <f t="shared" si="151"/>
        <v>325.69795267216165</v>
      </c>
      <c r="K2396" s="8">
        <v>41183</v>
      </c>
      <c r="L2396">
        <v>16.32</v>
      </c>
    </row>
    <row r="2397" spans="1:12" x14ac:dyDescent="0.25">
      <c r="A2397" s="8">
        <v>41184</v>
      </c>
      <c r="B2397">
        <v>1669.87</v>
      </c>
      <c r="C2397">
        <v>2799.29</v>
      </c>
      <c r="D2397">
        <v>167.93</v>
      </c>
      <c r="E2397">
        <v>245.36</v>
      </c>
      <c r="F2397" s="1">
        <f t="shared" si="148"/>
        <v>218.94191687426249</v>
      </c>
      <c r="G2397" s="1">
        <f t="shared" si="149"/>
        <v>230.36959008501145</v>
      </c>
      <c r="H2397" s="1">
        <f t="shared" si="150"/>
        <v>294.20112123335667</v>
      </c>
      <c r="I2397" s="1">
        <f t="shared" si="151"/>
        <v>326.18984312682795</v>
      </c>
      <c r="K2397" s="8">
        <v>41184</v>
      </c>
      <c r="L2397">
        <v>15.71</v>
      </c>
    </row>
    <row r="2398" spans="1:12" x14ac:dyDescent="0.25">
      <c r="A2398" s="8">
        <v>41185</v>
      </c>
      <c r="B2398">
        <v>1678.82</v>
      </c>
      <c r="C2398">
        <v>2818.84</v>
      </c>
      <c r="D2398">
        <v>169.45</v>
      </c>
      <c r="E2398">
        <v>248.62</v>
      </c>
      <c r="F2398" s="1">
        <f t="shared" si="148"/>
        <v>220.11537957257113</v>
      </c>
      <c r="G2398" s="1">
        <f t="shared" si="149"/>
        <v>231.97847143926984</v>
      </c>
      <c r="H2398" s="1">
        <f t="shared" si="150"/>
        <v>296.86405045550106</v>
      </c>
      <c r="I2398" s="1">
        <f t="shared" si="151"/>
        <v>330.52379686253659</v>
      </c>
      <c r="K2398" s="8">
        <v>41185</v>
      </c>
      <c r="L2398">
        <v>15.43</v>
      </c>
    </row>
    <row r="2399" spans="1:12" x14ac:dyDescent="0.25">
      <c r="A2399" s="8">
        <v>41186</v>
      </c>
      <c r="B2399">
        <v>1679.33</v>
      </c>
      <c r="C2399">
        <v>2828.6</v>
      </c>
      <c r="D2399">
        <v>171.16</v>
      </c>
      <c r="E2399">
        <v>252.13</v>
      </c>
      <c r="F2399" s="1">
        <f t="shared" si="148"/>
        <v>220.18224727940211</v>
      </c>
      <c r="G2399" s="1">
        <f t="shared" si="149"/>
        <v>232.78167768057736</v>
      </c>
      <c r="H2399" s="1">
        <f t="shared" si="150"/>
        <v>299.85984583041346</v>
      </c>
      <c r="I2399" s="1">
        <f t="shared" si="151"/>
        <v>335.19010901356023</v>
      </c>
      <c r="K2399" s="8">
        <v>41186</v>
      </c>
      <c r="L2399">
        <v>14.55</v>
      </c>
    </row>
    <row r="2400" spans="1:12" x14ac:dyDescent="0.25">
      <c r="A2400" s="8">
        <v>41187</v>
      </c>
      <c r="B2400">
        <v>1664.8</v>
      </c>
      <c r="C2400">
        <v>2811.94</v>
      </c>
      <c r="D2400">
        <v>169.66</v>
      </c>
      <c r="E2400">
        <v>248.83</v>
      </c>
      <c r="F2400" s="1">
        <f t="shared" si="148"/>
        <v>218.27717320047199</v>
      </c>
      <c r="G2400" s="1">
        <f t="shared" si="149"/>
        <v>231.41063096129631</v>
      </c>
      <c r="H2400" s="1">
        <f t="shared" si="150"/>
        <v>297.23195515066573</v>
      </c>
      <c r="I2400" s="1">
        <f t="shared" si="151"/>
        <v>330.80297793140124</v>
      </c>
      <c r="K2400" s="8">
        <v>41187</v>
      </c>
      <c r="L2400">
        <v>14.33</v>
      </c>
    </row>
    <row r="2401" spans="1:12" x14ac:dyDescent="0.25">
      <c r="A2401" s="8">
        <v>41190</v>
      </c>
      <c r="B2401">
        <v>1644.7</v>
      </c>
      <c r="C2401">
        <v>2786.92</v>
      </c>
      <c r="D2401">
        <v>169.29</v>
      </c>
      <c r="E2401">
        <v>248.37</v>
      </c>
      <c r="F2401" s="1">
        <f t="shared" si="148"/>
        <v>215.6417988724269</v>
      </c>
      <c r="G2401" s="1">
        <f t="shared" si="149"/>
        <v>229.35159201073134</v>
      </c>
      <c r="H2401" s="1">
        <f t="shared" si="150"/>
        <v>296.58374211632798</v>
      </c>
      <c r="I2401" s="1">
        <f t="shared" si="151"/>
        <v>330.19143844722151</v>
      </c>
      <c r="K2401" s="8">
        <v>41190</v>
      </c>
      <c r="L2401">
        <v>15.11</v>
      </c>
    </row>
    <row r="2402" spans="1:12" x14ac:dyDescent="0.25">
      <c r="A2402" s="8">
        <v>41191</v>
      </c>
      <c r="B2402">
        <v>1620.39</v>
      </c>
      <c r="C2402">
        <v>2741.92</v>
      </c>
      <c r="D2402">
        <v>165.38</v>
      </c>
      <c r="E2402">
        <v>242.54</v>
      </c>
      <c r="F2402" s="1">
        <f t="shared" si="148"/>
        <v>212.45443818014945</v>
      </c>
      <c r="G2402" s="1">
        <f t="shared" si="149"/>
        <v>225.64828454568644</v>
      </c>
      <c r="H2402" s="1">
        <f t="shared" si="150"/>
        <v>289.7337070777856</v>
      </c>
      <c r="I2402" s="1">
        <f t="shared" si="151"/>
        <v>322.4408402020739</v>
      </c>
      <c r="K2402" s="8">
        <v>41191</v>
      </c>
      <c r="L2402">
        <v>16.37</v>
      </c>
    </row>
    <row r="2403" spans="1:12" x14ac:dyDescent="0.25">
      <c r="A2403" s="8">
        <v>41192</v>
      </c>
      <c r="B2403">
        <v>1616.08</v>
      </c>
      <c r="C2403">
        <v>2728.54</v>
      </c>
      <c r="D2403">
        <v>164.15</v>
      </c>
      <c r="E2403">
        <v>240.21</v>
      </c>
      <c r="F2403" s="1">
        <f t="shared" si="148"/>
        <v>211.88934050085223</v>
      </c>
      <c r="G2403" s="1">
        <f t="shared" si="149"/>
        <v>224.54716779274642</v>
      </c>
      <c r="H2403" s="1">
        <f t="shared" si="150"/>
        <v>287.57883672039242</v>
      </c>
      <c r="I2403" s="1">
        <f t="shared" si="151"/>
        <v>319.34325977133744</v>
      </c>
      <c r="K2403" s="8">
        <v>41192</v>
      </c>
      <c r="L2403">
        <v>16.29</v>
      </c>
    </row>
    <row r="2404" spans="1:12" x14ac:dyDescent="0.25">
      <c r="A2404" s="8">
        <v>41193</v>
      </c>
      <c r="B2404">
        <v>1608.92</v>
      </c>
      <c r="C2404">
        <v>2719.21</v>
      </c>
      <c r="D2404">
        <v>164.76</v>
      </c>
      <c r="E2404">
        <v>240.87</v>
      </c>
      <c r="F2404" s="1">
        <f t="shared" si="148"/>
        <v>210.95057034220531</v>
      </c>
      <c r="G2404" s="1">
        <f t="shared" si="149"/>
        <v>223.77934871166045</v>
      </c>
      <c r="H2404" s="1">
        <f t="shared" si="150"/>
        <v>288.64751226348983</v>
      </c>
      <c r="I2404" s="1">
        <f t="shared" si="151"/>
        <v>320.22068598776923</v>
      </c>
      <c r="K2404" s="8">
        <v>41193</v>
      </c>
      <c r="L2404">
        <v>15.59</v>
      </c>
    </row>
    <row r="2405" spans="1:12" x14ac:dyDescent="0.25">
      <c r="A2405" s="8">
        <v>41194</v>
      </c>
      <c r="B2405">
        <v>1609.67</v>
      </c>
      <c r="C2405">
        <v>2720.14</v>
      </c>
      <c r="D2405">
        <v>164.01</v>
      </c>
      <c r="E2405">
        <v>239.45</v>
      </c>
      <c r="F2405" s="1">
        <f t="shared" si="148"/>
        <v>211.04890520519206</v>
      </c>
      <c r="G2405" s="1">
        <f t="shared" si="149"/>
        <v>223.85588373260472</v>
      </c>
      <c r="H2405" s="1">
        <f t="shared" si="150"/>
        <v>287.33356692361599</v>
      </c>
      <c r="I2405" s="1">
        <f t="shared" si="151"/>
        <v>318.33289018877957</v>
      </c>
      <c r="K2405" s="8">
        <v>41194</v>
      </c>
      <c r="L2405">
        <v>16.14</v>
      </c>
    </row>
    <row r="2406" spans="1:12" x14ac:dyDescent="0.25">
      <c r="A2406" s="8">
        <v>41197</v>
      </c>
      <c r="B2406">
        <v>1622.17</v>
      </c>
      <c r="C2406">
        <v>2739.87</v>
      </c>
      <c r="D2406">
        <v>164.82</v>
      </c>
      <c r="E2406">
        <v>239.8</v>
      </c>
      <c r="F2406" s="1">
        <f t="shared" si="148"/>
        <v>212.68781958830471</v>
      </c>
      <c r="G2406" s="1">
        <f t="shared" si="149"/>
        <v>225.47957831672329</v>
      </c>
      <c r="H2406" s="1">
        <f t="shared" si="150"/>
        <v>288.75262789067978</v>
      </c>
      <c r="I2406" s="1">
        <f t="shared" si="151"/>
        <v>318.79819197022067</v>
      </c>
      <c r="K2406" s="8">
        <v>41197</v>
      </c>
      <c r="L2406">
        <v>15.27</v>
      </c>
    </row>
    <row r="2407" spans="1:12" x14ac:dyDescent="0.25">
      <c r="A2407" s="8">
        <v>41198</v>
      </c>
      <c r="B2407">
        <v>1648.02</v>
      </c>
      <c r="C2407">
        <v>2778.38</v>
      </c>
      <c r="D2407">
        <v>166.32</v>
      </c>
      <c r="E2407">
        <v>241.37</v>
      </c>
      <c r="F2407" s="1">
        <f t="shared" si="148"/>
        <v>216.07709453258161</v>
      </c>
      <c r="G2407" s="1">
        <f t="shared" si="149"/>
        <v>228.64878654958727</v>
      </c>
      <c r="H2407" s="1">
        <f t="shared" si="150"/>
        <v>291.38051857042745</v>
      </c>
      <c r="I2407" s="1">
        <f t="shared" si="151"/>
        <v>320.88540281839937</v>
      </c>
      <c r="K2407" s="8">
        <v>41198</v>
      </c>
      <c r="L2407">
        <v>15.22</v>
      </c>
    </row>
    <row r="2408" spans="1:12" x14ac:dyDescent="0.25">
      <c r="A2408" s="8">
        <v>41199</v>
      </c>
      <c r="B2408">
        <v>1639.82</v>
      </c>
      <c r="C2408">
        <v>2775.62</v>
      </c>
      <c r="D2408">
        <v>166.41</v>
      </c>
      <c r="E2408">
        <v>243</v>
      </c>
      <c r="F2408" s="1">
        <f t="shared" si="148"/>
        <v>215.00196669725972</v>
      </c>
      <c r="G2408" s="1">
        <f t="shared" si="149"/>
        <v>228.42165035839784</v>
      </c>
      <c r="H2408" s="1">
        <f t="shared" si="150"/>
        <v>291.53819201121235</v>
      </c>
      <c r="I2408" s="1">
        <f t="shared" si="151"/>
        <v>323.05237968625369</v>
      </c>
      <c r="K2408" s="8">
        <v>41199</v>
      </c>
      <c r="L2408">
        <v>15.07</v>
      </c>
    </row>
    <row r="2409" spans="1:12" x14ac:dyDescent="0.25">
      <c r="A2409" s="8">
        <v>41200</v>
      </c>
      <c r="B2409">
        <v>1611.12</v>
      </c>
      <c r="C2409">
        <v>2744.17</v>
      </c>
      <c r="D2409">
        <v>163.86</v>
      </c>
      <c r="E2409">
        <v>238.84</v>
      </c>
      <c r="F2409" s="1">
        <f t="shared" si="148"/>
        <v>211.23901927363312</v>
      </c>
      <c r="G2409" s="1">
        <f t="shared" si="149"/>
        <v>225.8334499189387</v>
      </c>
      <c r="H2409" s="1">
        <f t="shared" si="150"/>
        <v>287.07077785564121</v>
      </c>
      <c r="I2409" s="1">
        <f t="shared" si="151"/>
        <v>317.5219356554108</v>
      </c>
      <c r="K2409" s="8">
        <v>41200</v>
      </c>
      <c r="L2409">
        <v>15.03</v>
      </c>
    </row>
    <row r="2410" spans="1:12" x14ac:dyDescent="0.25">
      <c r="A2410" s="8">
        <v>41201</v>
      </c>
      <c r="B2410">
        <v>1569.96</v>
      </c>
      <c r="C2410">
        <v>2678.32</v>
      </c>
      <c r="D2410">
        <v>160.55000000000001</v>
      </c>
      <c r="E2410">
        <v>233.75</v>
      </c>
      <c r="F2410" s="1">
        <f t="shared" si="148"/>
        <v>205.84240199291989</v>
      </c>
      <c r="G2410" s="1">
        <f t="shared" si="149"/>
        <v>220.41427666175633</v>
      </c>
      <c r="H2410" s="1">
        <f t="shared" si="150"/>
        <v>281.27189908899794</v>
      </c>
      <c r="I2410" s="1">
        <f t="shared" si="151"/>
        <v>310.75511831959585</v>
      </c>
      <c r="K2410" s="8">
        <v>41201</v>
      </c>
      <c r="L2410">
        <v>17.059999999999999</v>
      </c>
    </row>
    <row r="2411" spans="1:12" x14ac:dyDescent="0.25">
      <c r="A2411" s="8">
        <v>41204</v>
      </c>
      <c r="B2411">
        <v>1586.16</v>
      </c>
      <c r="C2411">
        <v>2694.56</v>
      </c>
      <c r="D2411">
        <v>161.02000000000001</v>
      </c>
      <c r="E2411">
        <v>234.15</v>
      </c>
      <c r="F2411" s="1">
        <f t="shared" si="148"/>
        <v>207.96643503343384</v>
      </c>
      <c r="G2411" s="1">
        <f t="shared" si="149"/>
        <v>221.75075917803031</v>
      </c>
      <c r="H2411" s="1">
        <f t="shared" si="150"/>
        <v>282.09530483531887</v>
      </c>
      <c r="I2411" s="1">
        <f t="shared" si="151"/>
        <v>311.28689178409996</v>
      </c>
      <c r="K2411" s="8">
        <v>41204</v>
      </c>
      <c r="L2411">
        <v>16.62</v>
      </c>
    </row>
    <row r="2412" spans="1:12" x14ac:dyDescent="0.25">
      <c r="A2412" s="8">
        <v>41205</v>
      </c>
      <c r="B2412">
        <v>1571.99</v>
      </c>
      <c r="C2412">
        <v>2666.02</v>
      </c>
      <c r="D2412">
        <v>161.51</v>
      </c>
      <c r="E2412">
        <v>236.46</v>
      </c>
      <c r="F2412" s="1">
        <f t="shared" si="148"/>
        <v>206.10856168873738</v>
      </c>
      <c r="G2412" s="1">
        <f t="shared" si="149"/>
        <v>219.4020392879774</v>
      </c>
      <c r="H2412" s="1">
        <f t="shared" si="150"/>
        <v>282.95374912403645</v>
      </c>
      <c r="I2412" s="1">
        <f t="shared" si="151"/>
        <v>314.35788354161127</v>
      </c>
      <c r="K2412" s="8">
        <v>41205</v>
      </c>
      <c r="L2412">
        <v>18.829999999999998</v>
      </c>
    </row>
    <row r="2413" spans="1:12" x14ac:dyDescent="0.25">
      <c r="A2413" s="8">
        <v>41206</v>
      </c>
      <c r="B2413">
        <v>1568.78</v>
      </c>
      <c r="C2413">
        <v>2655.55</v>
      </c>
      <c r="D2413">
        <v>159.77000000000001</v>
      </c>
      <c r="E2413">
        <v>237.22</v>
      </c>
      <c r="F2413" s="1">
        <f t="shared" si="148"/>
        <v>205.68768847515403</v>
      </c>
      <c r="G2413" s="1">
        <f t="shared" si="149"/>
        <v>218.54040308444362</v>
      </c>
      <c r="H2413" s="1">
        <f t="shared" si="150"/>
        <v>279.9053959355291</v>
      </c>
      <c r="I2413" s="1">
        <f t="shared" si="151"/>
        <v>315.36825312416909</v>
      </c>
      <c r="K2413" s="8">
        <v>41206</v>
      </c>
      <c r="L2413">
        <v>18.329999999999998</v>
      </c>
    </row>
    <row r="2414" spans="1:12" x14ac:dyDescent="0.25">
      <c r="A2414" s="8">
        <v>41207</v>
      </c>
      <c r="B2414">
        <v>1568.54</v>
      </c>
      <c r="C2414">
        <v>2657.66</v>
      </c>
      <c r="D2414">
        <v>159.55000000000001</v>
      </c>
      <c r="E2414">
        <v>235.38</v>
      </c>
      <c r="F2414" s="1">
        <f t="shared" si="148"/>
        <v>205.65622131899829</v>
      </c>
      <c r="G2414" s="1">
        <f t="shared" si="149"/>
        <v>218.71404705669352</v>
      </c>
      <c r="H2414" s="1">
        <f t="shared" si="150"/>
        <v>279.51997196916614</v>
      </c>
      <c r="I2414" s="1">
        <f t="shared" si="151"/>
        <v>312.92209518745017</v>
      </c>
      <c r="K2414" s="8">
        <v>41207</v>
      </c>
      <c r="L2414">
        <v>18.12</v>
      </c>
    </row>
    <row r="2415" spans="1:12" x14ac:dyDescent="0.25">
      <c r="A2415" s="8">
        <v>41208</v>
      </c>
      <c r="B2415">
        <v>1568.91</v>
      </c>
      <c r="C2415">
        <v>2665.83</v>
      </c>
      <c r="D2415">
        <v>161.05000000000001</v>
      </c>
      <c r="E2415">
        <v>241.1</v>
      </c>
      <c r="F2415" s="1">
        <f t="shared" si="148"/>
        <v>205.70473318473842</v>
      </c>
      <c r="G2415" s="1">
        <f t="shared" si="149"/>
        <v>219.38640310090275</v>
      </c>
      <c r="H2415" s="1">
        <f t="shared" si="150"/>
        <v>282.14786264891387</v>
      </c>
      <c r="I2415" s="1">
        <f t="shared" si="151"/>
        <v>320.52645572985909</v>
      </c>
      <c r="K2415" s="8">
        <v>41208</v>
      </c>
      <c r="L2415">
        <v>17.809999999999999</v>
      </c>
    </row>
    <row r="2416" spans="1:12" x14ac:dyDescent="0.25">
      <c r="A2416" s="8">
        <v>41211</v>
      </c>
      <c r="B2416">
        <v>1568.91</v>
      </c>
      <c r="C2416">
        <v>2665.83</v>
      </c>
      <c r="D2416">
        <v>161.05000000000001</v>
      </c>
      <c r="E2416">
        <v>241.1</v>
      </c>
      <c r="F2416" s="1">
        <f t="shared" si="148"/>
        <v>205.70473318473842</v>
      </c>
      <c r="G2416" s="1">
        <f t="shared" si="149"/>
        <v>219.38640310090275</v>
      </c>
      <c r="H2416" s="1">
        <f t="shared" si="150"/>
        <v>282.14786264891387</v>
      </c>
      <c r="I2416" s="1">
        <f t="shared" si="151"/>
        <v>320.52645572985909</v>
      </c>
      <c r="K2416" s="8">
        <v>41211</v>
      </c>
      <c r="L2416">
        <v>17.809999999999999</v>
      </c>
    </row>
    <row r="2417" spans="1:12" x14ac:dyDescent="0.25">
      <c r="A2417" s="8">
        <v>41212</v>
      </c>
      <c r="B2417">
        <v>1568.91</v>
      </c>
      <c r="C2417">
        <v>2665.83</v>
      </c>
      <c r="D2417">
        <v>161.05000000000001</v>
      </c>
      <c r="E2417">
        <v>241.1</v>
      </c>
      <c r="F2417" s="1">
        <f t="shared" si="148"/>
        <v>205.70473318473842</v>
      </c>
      <c r="G2417" s="1">
        <f t="shared" si="149"/>
        <v>219.38640310090275</v>
      </c>
      <c r="H2417" s="1">
        <f t="shared" si="150"/>
        <v>282.14786264891387</v>
      </c>
      <c r="I2417" s="1">
        <f t="shared" si="151"/>
        <v>320.52645572985909</v>
      </c>
      <c r="K2417" s="8">
        <v>41212</v>
      </c>
      <c r="L2417">
        <v>17.809999999999999</v>
      </c>
    </row>
    <row r="2418" spans="1:12" x14ac:dyDescent="0.25">
      <c r="A2418" s="8">
        <v>41213</v>
      </c>
      <c r="B2418">
        <v>1560.26</v>
      </c>
      <c r="C2418">
        <v>2647.92</v>
      </c>
      <c r="D2418">
        <v>160.46</v>
      </c>
      <c r="E2418">
        <v>240.38</v>
      </c>
      <c r="F2418" s="1">
        <f t="shared" si="148"/>
        <v>204.57060443162447</v>
      </c>
      <c r="G2418" s="1">
        <f t="shared" si="149"/>
        <v>217.9124867298149</v>
      </c>
      <c r="H2418" s="1">
        <f t="shared" si="150"/>
        <v>281.11422564821305</v>
      </c>
      <c r="I2418" s="1">
        <f t="shared" si="151"/>
        <v>319.56926349375169</v>
      </c>
      <c r="K2418" s="8">
        <v>41213</v>
      </c>
      <c r="L2418">
        <v>18.600000000000001</v>
      </c>
    </row>
    <row r="2419" spans="1:12" x14ac:dyDescent="0.25">
      <c r="A2419" s="8">
        <v>41214</v>
      </c>
      <c r="B2419">
        <v>1589.27</v>
      </c>
      <c r="C2419">
        <v>2687.52</v>
      </c>
      <c r="D2419">
        <v>162.96</v>
      </c>
      <c r="E2419">
        <v>242.06</v>
      </c>
      <c r="F2419" s="1">
        <f t="shared" si="148"/>
        <v>208.37419693195227</v>
      </c>
      <c r="G2419" s="1">
        <f t="shared" si="149"/>
        <v>221.17139729905441</v>
      </c>
      <c r="H2419" s="1">
        <f t="shared" si="150"/>
        <v>285.49404344779259</v>
      </c>
      <c r="I2419" s="1">
        <f t="shared" si="151"/>
        <v>321.80271204466897</v>
      </c>
      <c r="K2419" s="8">
        <v>41214</v>
      </c>
      <c r="L2419">
        <v>16.690000000000001</v>
      </c>
    </row>
    <row r="2420" spans="1:12" x14ac:dyDescent="0.25">
      <c r="A2420" s="8">
        <v>41215</v>
      </c>
      <c r="B2420">
        <v>1563.68</v>
      </c>
      <c r="C2420">
        <v>2656.28</v>
      </c>
      <c r="D2420">
        <v>162.63999999999999</v>
      </c>
      <c r="E2420">
        <v>244.99</v>
      </c>
      <c r="F2420" s="1">
        <f t="shared" si="148"/>
        <v>205.0190114068441</v>
      </c>
      <c r="G2420" s="1">
        <f t="shared" si="149"/>
        <v>218.60047896109879</v>
      </c>
      <c r="H2420" s="1">
        <f t="shared" si="150"/>
        <v>284.93342676944638</v>
      </c>
      <c r="I2420" s="1">
        <f t="shared" si="151"/>
        <v>325.69795267216165</v>
      </c>
      <c r="K2420" s="8">
        <v>41215</v>
      </c>
      <c r="L2420">
        <v>17.59</v>
      </c>
    </row>
    <row r="2421" spans="1:12" x14ac:dyDescent="0.25">
      <c r="A2421" s="8">
        <v>41218</v>
      </c>
      <c r="B2421">
        <v>1575.16</v>
      </c>
      <c r="C2421">
        <v>2672.91</v>
      </c>
      <c r="D2421">
        <v>162.93</v>
      </c>
      <c r="E2421">
        <v>246.62</v>
      </c>
      <c r="F2421" s="1">
        <f t="shared" si="148"/>
        <v>206.52419037629474</v>
      </c>
      <c r="G2421" s="1">
        <f t="shared" si="149"/>
        <v>219.9690568087365</v>
      </c>
      <c r="H2421" s="1">
        <f t="shared" si="150"/>
        <v>285.44148563419765</v>
      </c>
      <c r="I2421" s="1">
        <f t="shared" si="151"/>
        <v>327.86492954001596</v>
      </c>
      <c r="K2421" s="8">
        <v>41218</v>
      </c>
      <c r="L2421">
        <v>18.420000000000002</v>
      </c>
    </row>
    <row r="2422" spans="1:12" x14ac:dyDescent="0.25">
      <c r="A2422" s="8">
        <v>41219</v>
      </c>
      <c r="B2422">
        <v>1582.23</v>
      </c>
      <c r="C2422">
        <v>2681.05</v>
      </c>
      <c r="D2422">
        <v>163.4</v>
      </c>
      <c r="E2422">
        <v>247.62</v>
      </c>
      <c r="F2422" s="1">
        <f t="shared" si="148"/>
        <v>207.45116035138324</v>
      </c>
      <c r="G2422" s="1">
        <f t="shared" si="149"/>
        <v>220.63894398130239</v>
      </c>
      <c r="H2422" s="1">
        <f t="shared" si="150"/>
        <v>286.26489138051858</v>
      </c>
      <c r="I2422" s="1">
        <f t="shared" si="151"/>
        <v>329.19436320127625</v>
      </c>
      <c r="K2422" s="8">
        <v>41219</v>
      </c>
      <c r="L2422">
        <v>17.579999999999998</v>
      </c>
    </row>
    <row r="2423" spans="1:12" x14ac:dyDescent="0.25">
      <c r="A2423" s="8">
        <v>41220</v>
      </c>
      <c r="B2423">
        <v>1532.54</v>
      </c>
      <c r="C2423">
        <v>2612.69</v>
      </c>
      <c r="D2423">
        <v>160.36000000000001</v>
      </c>
      <c r="E2423">
        <v>242.88</v>
      </c>
      <c r="F2423" s="1">
        <f t="shared" si="148"/>
        <v>200.93614789563392</v>
      </c>
      <c r="G2423" s="1">
        <f t="shared" si="149"/>
        <v>215.01320846329196</v>
      </c>
      <c r="H2423" s="1">
        <f t="shared" si="150"/>
        <v>280.93903293622992</v>
      </c>
      <c r="I2423" s="1">
        <f t="shared" si="151"/>
        <v>322.8928476469024</v>
      </c>
      <c r="K2423" s="8">
        <v>41220</v>
      </c>
      <c r="L2423">
        <v>19.079999999999998</v>
      </c>
    </row>
    <row r="2424" spans="1:12" x14ac:dyDescent="0.25">
      <c r="A2424" s="8">
        <v>41221</v>
      </c>
      <c r="B2424">
        <v>1508.45</v>
      </c>
      <c r="C2424">
        <v>2572.5700000000002</v>
      </c>
      <c r="D2424">
        <v>158.33000000000001</v>
      </c>
      <c r="E2424">
        <v>239.2</v>
      </c>
      <c r="F2424" s="1">
        <f t="shared" si="148"/>
        <v>197.77763209649927</v>
      </c>
      <c r="G2424" s="1">
        <f t="shared" si="149"/>
        <v>211.71150411890088</v>
      </c>
      <c r="H2424" s="1">
        <f t="shared" si="150"/>
        <v>277.38262088297131</v>
      </c>
      <c r="I2424" s="1">
        <f t="shared" si="151"/>
        <v>318.0005317734645</v>
      </c>
      <c r="K2424" s="8">
        <v>41221</v>
      </c>
      <c r="L2424">
        <v>18.489999999999998</v>
      </c>
    </row>
    <row r="2425" spans="1:12" x14ac:dyDescent="0.25">
      <c r="A2425" s="8">
        <v>41222</v>
      </c>
      <c r="B2425">
        <v>1518.91</v>
      </c>
      <c r="C2425">
        <v>2584.1</v>
      </c>
      <c r="D2425">
        <v>157.99</v>
      </c>
      <c r="E2425">
        <v>238.17</v>
      </c>
      <c r="F2425" s="1">
        <f t="shared" si="148"/>
        <v>199.14907565228791</v>
      </c>
      <c r="G2425" s="1">
        <f t="shared" si="149"/>
        <v>212.66037378716678</v>
      </c>
      <c r="H2425" s="1">
        <f t="shared" si="150"/>
        <v>276.78696566222845</v>
      </c>
      <c r="I2425" s="1">
        <f t="shared" si="151"/>
        <v>316.63121510236641</v>
      </c>
      <c r="K2425" s="8">
        <v>41222</v>
      </c>
      <c r="L2425">
        <v>18.61</v>
      </c>
    </row>
    <row r="2426" spans="1:12" x14ac:dyDescent="0.25">
      <c r="A2426" s="8">
        <v>41225</v>
      </c>
      <c r="B2426">
        <v>1512.15</v>
      </c>
      <c r="C2426">
        <v>2582.77</v>
      </c>
      <c r="D2426">
        <v>159.1</v>
      </c>
      <c r="E2426">
        <v>240.41</v>
      </c>
      <c r="F2426" s="1">
        <f t="shared" si="148"/>
        <v>198.2627507539006</v>
      </c>
      <c r="G2426" s="1">
        <f t="shared" si="149"/>
        <v>212.55092047764435</v>
      </c>
      <c r="H2426" s="1">
        <f t="shared" si="150"/>
        <v>278.7316047652418</v>
      </c>
      <c r="I2426" s="1">
        <f t="shared" si="151"/>
        <v>319.6091465035895</v>
      </c>
      <c r="K2426" s="8">
        <v>41225</v>
      </c>
      <c r="L2426">
        <v>16.68</v>
      </c>
    </row>
    <row r="2427" spans="1:12" x14ac:dyDescent="0.25">
      <c r="A2427" s="8">
        <v>41226</v>
      </c>
      <c r="B2427">
        <v>1496.04</v>
      </c>
      <c r="C2427">
        <v>2561.86</v>
      </c>
      <c r="D2427">
        <v>158.37</v>
      </c>
      <c r="E2427">
        <v>240.42</v>
      </c>
      <c r="F2427" s="1">
        <f t="shared" si="148"/>
        <v>196.15051789694505</v>
      </c>
      <c r="G2427" s="1">
        <f t="shared" si="149"/>
        <v>210.83011694222014</v>
      </c>
      <c r="H2427" s="1">
        <f t="shared" si="150"/>
        <v>277.45269796776455</v>
      </c>
      <c r="I2427" s="1">
        <f t="shared" si="151"/>
        <v>319.6224408402021</v>
      </c>
      <c r="K2427" s="8">
        <v>41226</v>
      </c>
      <c r="L2427">
        <v>16.649999999999999</v>
      </c>
    </row>
    <row r="2428" spans="1:12" x14ac:dyDescent="0.25">
      <c r="A2428" s="8">
        <v>41227</v>
      </c>
      <c r="B2428">
        <v>1480.58</v>
      </c>
      <c r="C2428">
        <v>2531.87</v>
      </c>
      <c r="D2428">
        <v>156.69</v>
      </c>
      <c r="E2428">
        <v>240.35</v>
      </c>
      <c r="F2428" s="1">
        <f t="shared" si="148"/>
        <v>194.12350858791135</v>
      </c>
      <c r="G2428" s="1">
        <f t="shared" si="149"/>
        <v>208.36206825607135</v>
      </c>
      <c r="H2428" s="1">
        <f t="shared" si="150"/>
        <v>274.50946040644709</v>
      </c>
      <c r="I2428" s="1">
        <f t="shared" si="151"/>
        <v>319.52938048391388</v>
      </c>
      <c r="K2428" s="8">
        <v>41227</v>
      </c>
      <c r="L2428">
        <v>17.920000000000002</v>
      </c>
    </row>
    <row r="2429" spans="1:12" x14ac:dyDescent="0.25">
      <c r="A2429" s="8">
        <v>41228</v>
      </c>
      <c r="B2429">
        <v>1470.79</v>
      </c>
      <c r="C2429">
        <v>2524.36</v>
      </c>
      <c r="D2429">
        <v>156.61000000000001</v>
      </c>
      <c r="E2429">
        <v>241.14</v>
      </c>
      <c r="F2429" s="1">
        <f t="shared" si="148"/>
        <v>192.83991084305754</v>
      </c>
      <c r="G2429" s="1">
        <f t="shared" si="149"/>
        <v>207.74402738801606</v>
      </c>
      <c r="H2429" s="1">
        <f t="shared" si="150"/>
        <v>274.36930623686061</v>
      </c>
      <c r="I2429" s="1">
        <f t="shared" si="151"/>
        <v>320.57963307630951</v>
      </c>
      <c r="K2429" s="8">
        <v>41228</v>
      </c>
      <c r="L2429">
        <v>17.989999999999998</v>
      </c>
    </row>
    <row r="2430" spans="1:12" x14ac:dyDescent="0.25">
      <c r="A2430" s="8">
        <v>41229</v>
      </c>
      <c r="B2430">
        <v>1472.99</v>
      </c>
      <c r="C2430">
        <v>2534.16</v>
      </c>
      <c r="D2430">
        <v>158.01</v>
      </c>
      <c r="E2430">
        <v>244.86</v>
      </c>
      <c r="F2430" s="1">
        <f t="shared" si="148"/>
        <v>193.12835977448538</v>
      </c>
      <c r="G2430" s="1">
        <f t="shared" si="149"/>
        <v>208.5505254581814</v>
      </c>
      <c r="H2430" s="1">
        <f t="shared" si="150"/>
        <v>276.8220042046251</v>
      </c>
      <c r="I2430" s="1">
        <f t="shared" si="151"/>
        <v>325.52512629619781</v>
      </c>
      <c r="K2430" s="8">
        <v>41229</v>
      </c>
      <c r="L2430">
        <v>16.41</v>
      </c>
    </row>
    <row r="2431" spans="1:12" x14ac:dyDescent="0.25">
      <c r="A2431" s="8">
        <v>41232</v>
      </c>
      <c r="B2431">
        <v>1516.69</v>
      </c>
      <c r="C2431">
        <v>2595.83</v>
      </c>
      <c r="D2431">
        <v>160.35</v>
      </c>
      <c r="E2431">
        <v>247.89</v>
      </c>
      <c r="F2431" s="1">
        <f t="shared" si="148"/>
        <v>198.8580044578471</v>
      </c>
      <c r="G2431" s="1">
        <f t="shared" si="149"/>
        <v>213.62570259972182</v>
      </c>
      <c r="H2431" s="1">
        <f t="shared" si="150"/>
        <v>280.92151366503157</v>
      </c>
      <c r="I2431" s="1">
        <f t="shared" si="151"/>
        <v>329.55331028981652</v>
      </c>
      <c r="K2431" s="8">
        <v>41232</v>
      </c>
      <c r="L2431">
        <v>15.24</v>
      </c>
    </row>
    <row r="2432" spans="1:12" x14ac:dyDescent="0.25">
      <c r="A2432" s="8">
        <v>41233</v>
      </c>
      <c r="B2432">
        <v>1507.98</v>
      </c>
      <c r="C2432">
        <v>2594.66</v>
      </c>
      <c r="D2432">
        <v>160.66999999999999</v>
      </c>
      <c r="E2432">
        <v>248.92</v>
      </c>
      <c r="F2432" s="1">
        <f t="shared" si="148"/>
        <v>197.71600891569423</v>
      </c>
      <c r="G2432" s="1">
        <f t="shared" si="149"/>
        <v>213.52941660563064</v>
      </c>
      <c r="H2432" s="1">
        <f t="shared" si="150"/>
        <v>281.48213034337772</v>
      </c>
      <c r="I2432" s="1">
        <f t="shared" si="151"/>
        <v>330.92262696091467</v>
      </c>
      <c r="K2432" s="8">
        <v>41233</v>
      </c>
      <c r="L2432">
        <v>15.08</v>
      </c>
    </row>
    <row r="2433" spans="1:12" x14ac:dyDescent="0.25">
      <c r="A2433" s="8">
        <v>41234</v>
      </c>
      <c r="B2433">
        <v>1512.75</v>
      </c>
      <c r="C2433">
        <v>2600.48</v>
      </c>
      <c r="D2433">
        <v>162.54</v>
      </c>
      <c r="E2433">
        <v>253.85</v>
      </c>
      <c r="F2433" s="1">
        <f t="shared" si="148"/>
        <v>198.34141864429</v>
      </c>
      <c r="G2433" s="1">
        <f t="shared" si="149"/>
        <v>214.00837770444312</v>
      </c>
      <c r="H2433" s="1">
        <f t="shared" si="150"/>
        <v>284.7582340574632</v>
      </c>
      <c r="I2433" s="1">
        <f t="shared" si="151"/>
        <v>337.47673491092797</v>
      </c>
      <c r="K2433" s="8">
        <v>41234</v>
      </c>
      <c r="L2433">
        <v>15.31</v>
      </c>
    </row>
    <row r="2434" spans="1:12" x14ac:dyDescent="0.25">
      <c r="A2434" s="8">
        <v>41235</v>
      </c>
      <c r="B2434">
        <v>1512.75</v>
      </c>
      <c r="C2434">
        <v>2600.48</v>
      </c>
      <c r="D2434">
        <v>162.54</v>
      </c>
      <c r="E2434">
        <v>253.85</v>
      </c>
      <c r="F2434" s="1">
        <f t="shared" si="148"/>
        <v>198.34141864429</v>
      </c>
      <c r="G2434" s="1">
        <f t="shared" si="149"/>
        <v>214.00837770444312</v>
      </c>
      <c r="H2434" s="1">
        <f t="shared" si="150"/>
        <v>284.7582340574632</v>
      </c>
      <c r="I2434" s="1">
        <f t="shared" si="151"/>
        <v>337.47673491092797</v>
      </c>
      <c r="K2434" s="8">
        <v>41235</v>
      </c>
      <c r="L2434">
        <v>15.31</v>
      </c>
    </row>
    <row r="2435" spans="1:12" x14ac:dyDescent="0.25">
      <c r="A2435" s="8">
        <v>41236</v>
      </c>
      <c r="B2435">
        <v>1537.28</v>
      </c>
      <c r="C2435">
        <v>2639.59</v>
      </c>
      <c r="D2435">
        <v>163.63999999999999</v>
      </c>
      <c r="E2435">
        <v>254.98</v>
      </c>
      <c r="F2435" s="1">
        <f t="shared" si="148"/>
        <v>201.55762422971023</v>
      </c>
      <c r="G2435" s="1">
        <f t="shared" si="149"/>
        <v>217.22696337017436</v>
      </c>
      <c r="H2435" s="1">
        <f t="shared" si="150"/>
        <v>286.68535388927819</v>
      </c>
      <c r="I2435" s="1">
        <f t="shared" si="151"/>
        <v>338.97899494815209</v>
      </c>
      <c r="K2435" s="8">
        <v>41236</v>
      </c>
      <c r="L2435">
        <v>15.14</v>
      </c>
    </row>
    <row r="2436" spans="1:12" x14ac:dyDescent="0.25">
      <c r="A2436" s="8">
        <v>41239</v>
      </c>
      <c r="B2436">
        <v>1549.87</v>
      </c>
      <c r="C2436">
        <v>2651.67</v>
      </c>
      <c r="D2436">
        <v>164.96</v>
      </c>
      <c r="E2436">
        <v>259.14999999999998</v>
      </c>
      <c r="F2436" s="1">
        <f t="shared" si="148"/>
        <v>203.20833879638127</v>
      </c>
      <c r="G2436" s="1">
        <f t="shared" si="149"/>
        <v>218.2210956852353</v>
      </c>
      <c r="H2436" s="1">
        <f t="shared" si="150"/>
        <v>288.9978976874562</v>
      </c>
      <c r="I2436" s="1">
        <f t="shared" si="151"/>
        <v>344.52273331560752</v>
      </c>
      <c r="K2436" s="8">
        <v>41239</v>
      </c>
      <c r="L2436">
        <v>15.5</v>
      </c>
    </row>
    <row r="2437" spans="1:12" x14ac:dyDescent="0.25">
      <c r="A2437" s="8">
        <v>41240</v>
      </c>
      <c r="B2437">
        <v>1545.25</v>
      </c>
      <c r="C2437">
        <v>2641.42</v>
      </c>
      <c r="D2437">
        <v>164.79</v>
      </c>
      <c r="E2437">
        <v>259.04000000000002</v>
      </c>
      <c r="F2437" s="1">
        <f t="shared" si="148"/>
        <v>202.60259604038285</v>
      </c>
      <c r="G2437" s="1">
        <f t="shared" si="149"/>
        <v>217.37756454041951</v>
      </c>
      <c r="H2437" s="1">
        <f t="shared" si="150"/>
        <v>288.70007007708477</v>
      </c>
      <c r="I2437" s="1">
        <f t="shared" si="151"/>
        <v>344.37649561286895</v>
      </c>
      <c r="K2437" s="8">
        <v>41240</v>
      </c>
      <c r="L2437">
        <v>15.92</v>
      </c>
    </row>
    <row r="2438" spans="1:12" x14ac:dyDescent="0.25">
      <c r="A2438" s="8">
        <v>41241</v>
      </c>
      <c r="B2438">
        <v>1555.8</v>
      </c>
      <c r="C2438">
        <v>2665.27</v>
      </c>
      <c r="D2438">
        <v>166.96</v>
      </c>
      <c r="E2438">
        <v>262.08999999999997</v>
      </c>
      <c r="F2438" s="1">
        <f t="shared" si="148"/>
        <v>203.9858397797299</v>
      </c>
      <c r="G2438" s="1">
        <f t="shared" si="149"/>
        <v>219.34031749689331</v>
      </c>
      <c r="H2438" s="1">
        <f t="shared" si="150"/>
        <v>292.50175192711981</v>
      </c>
      <c r="I2438" s="1">
        <f t="shared" si="151"/>
        <v>348.43126827971281</v>
      </c>
      <c r="K2438" s="8">
        <v>41241</v>
      </c>
      <c r="L2438">
        <v>15.51</v>
      </c>
    </row>
    <row r="2439" spans="1:12" x14ac:dyDescent="0.25">
      <c r="A2439" s="8">
        <v>41242</v>
      </c>
      <c r="B2439">
        <v>1562.79</v>
      </c>
      <c r="C2439">
        <v>2680.03</v>
      </c>
      <c r="D2439">
        <v>168.67</v>
      </c>
      <c r="E2439">
        <v>264.58</v>
      </c>
      <c r="F2439" s="1">
        <f t="shared" si="148"/>
        <v>204.90232070276647</v>
      </c>
      <c r="G2439" s="1">
        <f t="shared" si="149"/>
        <v>220.55500234542805</v>
      </c>
      <c r="H2439" s="1">
        <f t="shared" si="150"/>
        <v>295.49754730203222</v>
      </c>
      <c r="I2439" s="1">
        <f t="shared" si="151"/>
        <v>351.74155809625103</v>
      </c>
      <c r="K2439" s="8">
        <v>41242</v>
      </c>
      <c r="L2439">
        <v>15.06</v>
      </c>
    </row>
    <row r="2440" spans="1:12" x14ac:dyDescent="0.25">
      <c r="A2440" s="8">
        <v>41243</v>
      </c>
      <c r="B2440">
        <v>1558.87</v>
      </c>
      <c r="C2440">
        <v>2677.88</v>
      </c>
      <c r="D2440">
        <v>168.26</v>
      </c>
      <c r="E2440">
        <v>265.68</v>
      </c>
      <c r="F2440" s="1">
        <f t="shared" si="148"/>
        <v>204.38835715222237</v>
      </c>
      <c r="G2440" s="1">
        <f t="shared" si="149"/>
        <v>220.37806654432035</v>
      </c>
      <c r="H2440" s="1">
        <f t="shared" si="150"/>
        <v>294.77925718290118</v>
      </c>
      <c r="I2440" s="1">
        <f t="shared" si="151"/>
        <v>353.20393512363734</v>
      </c>
      <c r="K2440" s="8">
        <v>41243</v>
      </c>
      <c r="L2440">
        <v>15.87</v>
      </c>
    </row>
    <row r="2441" spans="1:12" x14ac:dyDescent="0.25">
      <c r="A2441" s="8">
        <v>41246</v>
      </c>
      <c r="B2441">
        <v>1555.42</v>
      </c>
      <c r="C2441">
        <v>2671.84</v>
      </c>
      <c r="D2441">
        <v>166.76</v>
      </c>
      <c r="E2441">
        <v>261.97000000000003</v>
      </c>
      <c r="F2441" s="1">
        <f t="shared" si="148"/>
        <v>203.93601678248328</v>
      </c>
      <c r="G2441" s="1">
        <f t="shared" si="149"/>
        <v>219.88100038678988</v>
      </c>
      <c r="H2441" s="1">
        <f t="shared" si="150"/>
        <v>292.1513665031535</v>
      </c>
      <c r="I2441" s="1">
        <f t="shared" si="151"/>
        <v>348.27173624036163</v>
      </c>
      <c r="K2441" s="8">
        <v>41246</v>
      </c>
      <c r="L2441">
        <v>16.64</v>
      </c>
    </row>
    <row r="2442" spans="1:12" x14ac:dyDescent="0.25">
      <c r="A2442" s="8">
        <v>41247</v>
      </c>
      <c r="B2442">
        <v>1549.62</v>
      </c>
      <c r="C2442">
        <v>2667.89</v>
      </c>
      <c r="D2442">
        <v>166.88</v>
      </c>
      <c r="E2442">
        <v>264.45</v>
      </c>
      <c r="F2442" s="1">
        <f t="shared" ref="F2442:F2505" si="152">B2442*100/$B$8</f>
        <v>203.175560508719</v>
      </c>
      <c r="G2442" s="1">
        <f t="shared" ref="G2442:G2505" si="153">C2442*100/$C$8</f>
        <v>219.55593228708037</v>
      </c>
      <c r="H2442" s="1">
        <f t="shared" ref="H2442:H2505" si="154">D2442*100/$D$8</f>
        <v>292.36159775753327</v>
      </c>
      <c r="I2442" s="1">
        <f t="shared" ref="I2442:I2505" si="155">E2442*100/$E$8</f>
        <v>351.56873172028719</v>
      </c>
      <c r="K2442" s="8">
        <v>41247</v>
      </c>
      <c r="L2442">
        <v>17.12</v>
      </c>
    </row>
    <row r="2443" spans="1:12" x14ac:dyDescent="0.25">
      <c r="A2443" s="8">
        <v>41248</v>
      </c>
      <c r="B2443">
        <v>1522.26</v>
      </c>
      <c r="C2443">
        <v>2637.89</v>
      </c>
      <c r="D2443">
        <v>166.32</v>
      </c>
      <c r="E2443">
        <v>264.48</v>
      </c>
      <c r="F2443" s="1">
        <f t="shared" si="152"/>
        <v>199.58830470696211</v>
      </c>
      <c r="G2443" s="1">
        <f t="shared" si="153"/>
        <v>217.08706064371711</v>
      </c>
      <c r="H2443" s="1">
        <f t="shared" si="154"/>
        <v>291.38051857042745</v>
      </c>
      <c r="I2443" s="1">
        <f t="shared" si="155"/>
        <v>351.608614730125</v>
      </c>
      <c r="K2443" s="8">
        <v>41248</v>
      </c>
      <c r="L2443">
        <v>16.46</v>
      </c>
    </row>
    <row r="2444" spans="1:12" x14ac:dyDescent="0.25">
      <c r="A2444" s="8">
        <v>41249</v>
      </c>
      <c r="B2444">
        <v>1535.65</v>
      </c>
      <c r="C2444">
        <v>2656.3</v>
      </c>
      <c r="D2444">
        <v>167.91</v>
      </c>
      <c r="E2444">
        <v>264.91000000000003</v>
      </c>
      <c r="F2444" s="1">
        <f t="shared" si="152"/>
        <v>201.34390979415235</v>
      </c>
      <c r="G2444" s="1">
        <f t="shared" si="153"/>
        <v>218.60212487552769</v>
      </c>
      <c r="H2444" s="1">
        <f t="shared" si="154"/>
        <v>294.16608269096008</v>
      </c>
      <c r="I2444" s="1">
        <f t="shared" si="155"/>
        <v>352.18027120446698</v>
      </c>
      <c r="K2444" s="8">
        <v>41249</v>
      </c>
      <c r="L2444">
        <v>16.579999999999998</v>
      </c>
    </row>
    <row r="2445" spans="1:12" x14ac:dyDescent="0.25">
      <c r="A2445" s="8">
        <v>41250</v>
      </c>
      <c r="B2445">
        <v>1523.23</v>
      </c>
      <c r="C2445">
        <v>2640.54</v>
      </c>
      <c r="D2445">
        <v>167.76</v>
      </c>
      <c r="E2445">
        <v>264.57</v>
      </c>
      <c r="F2445" s="1">
        <f t="shared" si="152"/>
        <v>199.71548446309163</v>
      </c>
      <c r="G2445" s="1">
        <f t="shared" si="153"/>
        <v>217.30514430554754</v>
      </c>
      <c r="H2445" s="1">
        <f t="shared" si="154"/>
        <v>293.9032936229853</v>
      </c>
      <c r="I2445" s="1">
        <f t="shared" si="155"/>
        <v>351.72826375963842</v>
      </c>
      <c r="K2445" s="8">
        <v>41250</v>
      </c>
      <c r="L2445">
        <v>15.9</v>
      </c>
    </row>
    <row r="2446" spans="1:12" x14ac:dyDescent="0.25">
      <c r="A2446" s="8">
        <v>41253</v>
      </c>
      <c r="B2446">
        <v>1528.49</v>
      </c>
      <c r="C2446">
        <v>2647.57</v>
      </c>
      <c r="D2446">
        <v>167.44</v>
      </c>
      <c r="E2446">
        <v>262.87</v>
      </c>
      <c r="F2446" s="1">
        <f t="shared" si="152"/>
        <v>200.40513963550544</v>
      </c>
      <c r="G2446" s="1">
        <f t="shared" si="153"/>
        <v>217.88368322730901</v>
      </c>
      <c r="H2446" s="1">
        <f t="shared" si="154"/>
        <v>293.34267694463909</v>
      </c>
      <c r="I2446" s="1">
        <f t="shared" si="155"/>
        <v>349.46822653549589</v>
      </c>
      <c r="K2446" s="8">
        <v>41253</v>
      </c>
      <c r="L2446">
        <v>16.05</v>
      </c>
    </row>
    <row r="2447" spans="1:12" x14ac:dyDescent="0.25">
      <c r="A2447" s="8">
        <v>41254</v>
      </c>
      <c r="B2447">
        <v>1552.92</v>
      </c>
      <c r="C2447">
        <v>2682.07</v>
      </c>
      <c r="D2447">
        <v>170.26</v>
      </c>
      <c r="E2447">
        <v>267.76</v>
      </c>
      <c r="F2447" s="1">
        <f t="shared" si="152"/>
        <v>203.60823390586074</v>
      </c>
      <c r="G2447" s="1">
        <f t="shared" si="153"/>
        <v>220.72288561717673</v>
      </c>
      <c r="H2447" s="1">
        <f t="shared" si="154"/>
        <v>298.28311142256484</v>
      </c>
      <c r="I2447" s="1">
        <f t="shared" si="155"/>
        <v>355.96915713905878</v>
      </c>
      <c r="K2447" s="8">
        <v>41254</v>
      </c>
      <c r="L2447">
        <v>15.57</v>
      </c>
    </row>
    <row r="2448" spans="1:12" x14ac:dyDescent="0.25">
      <c r="A2448" s="8">
        <v>41255</v>
      </c>
      <c r="B2448">
        <v>1546.16</v>
      </c>
      <c r="C2448">
        <v>2674.57</v>
      </c>
      <c r="D2448">
        <v>170.34</v>
      </c>
      <c r="E2448">
        <v>268.73</v>
      </c>
      <c r="F2448" s="1">
        <f t="shared" si="152"/>
        <v>202.72190900747344</v>
      </c>
      <c r="G2448" s="1">
        <f t="shared" si="153"/>
        <v>220.10566770633594</v>
      </c>
      <c r="H2448" s="1">
        <f t="shared" si="154"/>
        <v>298.42326559215138</v>
      </c>
      <c r="I2448" s="1">
        <f t="shared" si="155"/>
        <v>357.25870779048125</v>
      </c>
      <c r="K2448" s="8">
        <v>41255</v>
      </c>
      <c r="L2448">
        <v>15.95</v>
      </c>
    </row>
    <row r="2449" spans="1:12" x14ac:dyDescent="0.25">
      <c r="A2449" s="8">
        <v>41256</v>
      </c>
      <c r="B2449">
        <v>1533.12</v>
      </c>
      <c r="C2449">
        <v>2654.01</v>
      </c>
      <c r="D2449">
        <v>169.95</v>
      </c>
      <c r="E2449">
        <v>268.74</v>
      </c>
      <c r="F2449" s="1">
        <f t="shared" si="152"/>
        <v>201.01219352301035</v>
      </c>
      <c r="G2449" s="1">
        <f t="shared" si="153"/>
        <v>218.41366767341765</v>
      </c>
      <c r="H2449" s="1">
        <f t="shared" si="154"/>
        <v>297.74001401541699</v>
      </c>
      <c r="I2449" s="1">
        <f t="shared" si="155"/>
        <v>357.27200212709386</v>
      </c>
      <c r="K2449" s="8">
        <v>41256</v>
      </c>
      <c r="L2449">
        <v>16.559999999999999</v>
      </c>
    </row>
    <row r="2450" spans="1:12" x14ac:dyDescent="0.25">
      <c r="A2450" s="8">
        <v>41257</v>
      </c>
      <c r="B2450">
        <v>1512.85</v>
      </c>
      <c r="C2450">
        <v>2628.09</v>
      </c>
      <c r="D2450">
        <v>169.61</v>
      </c>
      <c r="E2450">
        <v>266.69</v>
      </c>
      <c r="F2450" s="1">
        <f t="shared" si="152"/>
        <v>198.35452995935492</v>
      </c>
      <c r="G2450" s="1">
        <f t="shared" si="153"/>
        <v>216.28056257355178</v>
      </c>
      <c r="H2450" s="1">
        <f t="shared" si="154"/>
        <v>297.14435879467413</v>
      </c>
      <c r="I2450" s="1">
        <f t="shared" si="155"/>
        <v>354.54666312151022</v>
      </c>
      <c r="K2450" s="8">
        <v>41257</v>
      </c>
      <c r="L2450">
        <v>17</v>
      </c>
    </row>
    <row r="2451" spans="1:12" x14ac:dyDescent="0.25">
      <c r="A2451" s="8">
        <v>41260</v>
      </c>
      <c r="B2451">
        <v>1534.26</v>
      </c>
      <c r="C2451">
        <v>2664.26</v>
      </c>
      <c r="D2451">
        <v>172.17</v>
      </c>
      <c r="E2451">
        <v>270.82</v>
      </c>
      <c r="F2451" s="1">
        <f t="shared" si="152"/>
        <v>201.16166251475022</v>
      </c>
      <c r="G2451" s="1">
        <f t="shared" si="153"/>
        <v>219.25719881823343</v>
      </c>
      <c r="H2451" s="1">
        <f t="shared" si="154"/>
        <v>301.62929222144362</v>
      </c>
      <c r="I2451" s="1">
        <f t="shared" si="155"/>
        <v>360.0372241425153</v>
      </c>
      <c r="K2451" s="8">
        <v>41260</v>
      </c>
      <c r="L2451">
        <v>16.34</v>
      </c>
    </row>
    <row r="2452" spans="1:12" x14ac:dyDescent="0.25">
      <c r="A2452" s="8">
        <v>41261</v>
      </c>
      <c r="B2452">
        <v>1563.28</v>
      </c>
      <c r="C2452">
        <v>2705.39</v>
      </c>
      <c r="D2452">
        <v>175.2</v>
      </c>
      <c r="E2452">
        <v>274.77</v>
      </c>
      <c r="F2452" s="1">
        <f t="shared" si="152"/>
        <v>204.96656614658448</v>
      </c>
      <c r="G2452" s="1">
        <f t="shared" si="153"/>
        <v>222.64202184128445</v>
      </c>
      <c r="H2452" s="1">
        <f t="shared" si="154"/>
        <v>306.93763139453398</v>
      </c>
      <c r="I2452" s="1">
        <f t="shared" si="155"/>
        <v>365.28848710449347</v>
      </c>
      <c r="K2452" s="8">
        <v>41261</v>
      </c>
      <c r="L2452">
        <v>15.57</v>
      </c>
    </row>
    <row r="2453" spans="1:12" x14ac:dyDescent="0.25">
      <c r="A2453" s="8">
        <v>41262</v>
      </c>
      <c r="B2453">
        <v>1561.29</v>
      </c>
      <c r="C2453">
        <v>2690.99</v>
      </c>
      <c r="D2453">
        <v>174.69</v>
      </c>
      <c r="E2453">
        <v>273.19</v>
      </c>
      <c r="F2453" s="1">
        <f t="shared" si="152"/>
        <v>204.70565097679295</v>
      </c>
      <c r="G2453" s="1">
        <f t="shared" si="153"/>
        <v>221.45696345247009</v>
      </c>
      <c r="H2453" s="1">
        <f t="shared" si="154"/>
        <v>306.04414856341975</v>
      </c>
      <c r="I2453" s="1">
        <f t="shared" si="155"/>
        <v>363.18798191970222</v>
      </c>
      <c r="K2453" s="8">
        <v>41262</v>
      </c>
      <c r="L2453">
        <v>17.36</v>
      </c>
    </row>
    <row r="2454" spans="1:12" x14ac:dyDescent="0.25">
      <c r="A2454" s="8">
        <v>41263</v>
      </c>
      <c r="B2454">
        <v>1561.69</v>
      </c>
      <c r="C2454">
        <v>2693.55</v>
      </c>
      <c r="D2454">
        <v>174.93</v>
      </c>
      <c r="E2454">
        <v>274.3</v>
      </c>
      <c r="F2454" s="1">
        <f t="shared" si="152"/>
        <v>204.75809623705257</v>
      </c>
      <c r="G2454" s="1">
        <f t="shared" si="153"/>
        <v>221.66764049937041</v>
      </c>
      <c r="H2454" s="1">
        <f t="shared" si="154"/>
        <v>306.46461107217942</v>
      </c>
      <c r="I2454" s="1">
        <f t="shared" si="155"/>
        <v>364.66365328370114</v>
      </c>
      <c r="K2454" s="8">
        <v>41263</v>
      </c>
      <c r="L2454">
        <v>17.670000000000002</v>
      </c>
    </row>
    <row r="2455" spans="1:12" x14ac:dyDescent="0.25">
      <c r="A2455" s="8">
        <v>41264</v>
      </c>
      <c r="B2455">
        <v>1548.77</v>
      </c>
      <c r="C2455">
        <v>2664.67</v>
      </c>
      <c r="D2455">
        <v>172.86</v>
      </c>
      <c r="E2455">
        <v>269.27999999999997</v>
      </c>
      <c r="F2455" s="1">
        <f t="shared" si="152"/>
        <v>203.06411433066737</v>
      </c>
      <c r="G2455" s="1">
        <f t="shared" si="153"/>
        <v>219.29094006402605</v>
      </c>
      <c r="H2455" s="1">
        <f t="shared" si="154"/>
        <v>302.83812193412757</v>
      </c>
      <c r="I2455" s="1">
        <f t="shared" si="155"/>
        <v>357.98989630417435</v>
      </c>
      <c r="K2455" s="8">
        <v>41264</v>
      </c>
      <c r="L2455">
        <v>17.84</v>
      </c>
    </row>
    <row r="2456" spans="1:12" x14ac:dyDescent="0.25">
      <c r="A2456" s="8">
        <v>41267</v>
      </c>
      <c r="B2456">
        <v>1543.4</v>
      </c>
      <c r="C2456">
        <v>2658.05</v>
      </c>
      <c r="D2456">
        <v>172.4</v>
      </c>
      <c r="E2456">
        <v>269.69</v>
      </c>
      <c r="F2456" s="1">
        <f t="shared" si="152"/>
        <v>202.36003671168217</v>
      </c>
      <c r="G2456" s="1">
        <f t="shared" si="153"/>
        <v>218.74614238805722</v>
      </c>
      <c r="H2456" s="1">
        <f t="shared" si="154"/>
        <v>302.03223545900494</v>
      </c>
      <c r="I2456" s="1">
        <f t="shared" si="155"/>
        <v>358.53496410529112</v>
      </c>
      <c r="K2456" s="8">
        <v>41267</v>
      </c>
      <c r="L2456">
        <v>18.59</v>
      </c>
    </row>
    <row r="2457" spans="1:12" x14ac:dyDescent="0.25">
      <c r="A2457" s="8">
        <v>41268</v>
      </c>
      <c r="B2457">
        <v>1543.4</v>
      </c>
      <c r="C2457">
        <v>2658.05</v>
      </c>
      <c r="D2457">
        <v>172.4</v>
      </c>
      <c r="E2457">
        <v>269.69</v>
      </c>
      <c r="F2457" s="1">
        <f t="shared" si="152"/>
        <v>202.36003671168217</v>
      </c>
      <c r="G2457" s="1">
        <f t="shared" si="153"/>
        <v>218.74614238805722</v>
      </c>
      <c r="H2457" s="1">
        <f t="shared" si="154"/>
        <v>302.03223545900494</v>
      </c>
      <c r="I2457" s="1">
        <f t="shared" si="155"/>
        <v>358.53496410529112</v>
      </c>
      <c r="K2457" s="8">
        <v>41268</v>
      </c>
      <c r="L2457">
        <v>18.59</v>
      </c>
    </row>
    <row r="2458" spans="1:12" x14ac:dyDescent="0.25">
      <c r="A2458" s="8">
        <v>41269</v>
      </c>
      <c r="B2458">
        <v>1533.99</v>
      </c>
      <c r="C2458">
        <v>2637.18</v>
      </c>
      <c r="D2458">
        <v>170.67</v>
      </c>
      <c r="E2458">
        <v>265.92</v>
      </c>
      <c r="F2458" s="1">
        <f t="shared" si="152"/>
        <v>201.12626196407498</v>
      </c>
      <c r="G2458" s="1">
        <f t="shared" si="153"/>
        <v>217.02863068149085</v>
      </c>
      <c r="H2458" s="1">
        <f t="shared" si="154"/>
        <v>299.00140154169588</v>
      </c>
      <c r="I2458" s="1">
        <f t="shared" si="155"/>
        <v>353.5229992023398</v>
      </c>
      <c r="K2458" s="8">
        <v>41269</v>
      </c>
      <c r="L2458">
        <v>19.48</v>
      </c>
    </row>
    <row r="2459" spans="1:12" x14ac:dyDescent="0.25">
      <c r="A2459" s="8">
        <v>41270</v>
      </c>
      <c r="B2459">
        <v>1531.46</v>
      </c>
      <c r="C2459">
        <v>2632.94</v>
      </c>
      <c r="D2459">
        <v>170.58</v>
      </c>
      <c r="E2459">
        <v>266.33999999999997</v>
      </c>
      <c r="F2459" s="1">
        <f t="shared" si="152"/>
        <v>200.79454569293299</v>
      </c>
      <c r="G2459" s="1">
        <f t="shared" si="153"/>
        <v>216.67969682256216</v>
      </c>
      <c r="H2459" s="1">
        <f t="shared" si="154"/>
        <v>298.84372810091099</v>
      </c>
      <c r="I2459" s="1">
        <f t="shared" si="155"/>
        <v>354.08136134006907</v>
      </c>
      <c r="K2459" s="8">
        <v>41270</v>
      </c>
      <c r="L2459">
        <v>19.47</v>
      </c>
    </row>
    <row r="2460" spans="1:12" x14ac:dyDescent="0.25">
      <c r="A2460" s="8">
        <v>41271</v>
      </c>
      <c r="B2460">
        <v>1516.28</v>
      </c>
      <c r="C2460">
        <v>2606.36</v>
      </c>
      <c r="D2460">
        <v>169.13</v>
      </c>
      <c r="E2460">
        <v>263.88</v>
      </c>
      <c r="F2460" s="1">
        <f t="shared" si="152"/>
        <v>198.80424806608102</v>
      </c>
      <c r="G2460" s="1">
        <f t="shared" si="153"/>
        <v>214.49227654654231</v>
      </c>
      <c r="H2460" s="1">
        <f t="shared" si="154"/>
        <v>296.30343377715491</v>
      </c>
      <c r="I2460" s="1">
        <f t="shared" si="155"/>
        <v>350.81095453336877</v>
      </c>
      <c r="K2460" s="8">
        <v>41271</v>
      </c>
      <c r="L2460">
        <v>22.72</v>
      </c>
    </row>
    <row r="2461" spans="1:12" x14ac:dyDescent="0.25">
      <c r="A2461" s="8">
        <v>41274</v>
      </c>
      <c r="B2461">
        <v>1550.79</v>
      </c>
      <c r="C2461">
        <v>2660.93</v>
      </c>
      <c r="D2461">
        <v>172.52</v>
      </c>
      <c r="E2461">
        <v>269.85000000000002</v>
      </c>
      <c r="F2461" s="1">
        <f t="shared" si="152"/>
        <v>203.32896289497836</v>
      </c>
      <c r="G2461" s="1">
        <f t="shared" si="153"/>
        <v>218.98315406582009</v>
      </c>
      <c r="H2461" s="1">
        <f t="shared" si="154"/>
        <v>302.24246671338472</v>
      </c>
      <c r="I2461" s="1">
        <f t="shared" si="155"/>
        <v>358.74767349109283</v>
      </c>
      <c r="K2461" s="8">
        <v>41274</v>
      </c>
      <c r="L2461">
        <v>18.02</v>
      </c>
    </row>
    <row r="2462" spans="1:12" x14ac:dyDescent="0.25">
      <c r="A2462" s="8">
        <v>41275</v>
      </c>
      <c r="B2462">
        <v>1550.79</v>
      </c>
      <c r="C2462">
        <v>2660.93</v>
      </c>
      <c r="D2462">
        <v>172.52</v>
      </c>
      <c r="E2462">
        <v>269.85000000000002</v>
      </c>
      <c r="F2462" s="1">
        <f t="shared" si="152"/>
        <v>203.32896289497836</v>
      </c>
      <c r="G2462" s="1">
        <f t="shared" si="153"/>
        <v>218.98315406582009</v>
      </c>
      <c r="H2462" s="1">
        <f t="shared" si="154"/>
        <v>302.24246671338472</v>
      </c>
      <c r="I2462" s="1">
        <f t="shared" si="155"/>
        <v>358.74767349109283</v>
      </c>
      <c r="K2462" s="8">
        <v>41275</v>
      </c>
      <c r="L2462">
        <v>18.02</v>
      </c>
    </row>
    <row r="2463" spans="1:12" x14ac:dyDescent="0.25">
      <c r="A2463" s="8">
        <v>41276</v>
      </c>
      <c r="B2463">
        <v>1602.55</v>
      </c>
      <c r="C2463">
        <v>2746.47</v>
      </c>
      <c r="D2463">
        <v>177.35</v>
      </c>
      <c r="E2463">
        <v>277.47000000000003</v>
      </c>
      <c r="F2463" s="1">
        <f t="shared" si="152"/>
        <v>210.11537957257113</v>
      </c>
      <c r="G2463" s="1">
        <f t="shared" si="153"/>
        <v>226.02273007826321</v>
      </c>
      <c r="H2463" s="1">
        <f t="shared" si="154"/>
        <v>310.70427470217243</v>
      </c>
      <c r="I2463" s="1">
        <f t="shared" si="155"/>
        <v>368.87795798989634</v>
      </c>
      <c r="K2463" s="8">
        <v>41276</v>
      </c>
      <c r="L2463">
        <v>14.68</v>
      </c>
    </row>
    <row r="2464" spans="1:12" x14ac:dyDescent="0.25">
      <c r="A2464" s="8">
        <v>41277</v>
      </c>
      <c r="B2464">
        <v>1588.64</v>
      </c>
      <c r="C2464">
        <v>2732.26</v>
      </c>
      <c r="D2464">
        <v>176.51</v>
      </c>
      <c r="E2464">
        <v>277.13</v>
      </c>
      <c r="F2464" s="1">
        <f t="shared" si="152"/>
        <v>208.29159564704338</v>
      </c>
      <c r="G2464" s="1">
        <f t="shared" si="153"/>
        <v>224.85330787652347</v>
      </c>
      <c r="H2464" s="1">
        <f t="shared" si="154"/>
        <v>309.2326559215137</v>
      </c>
      <c r="I2464" s="1">
        <f t="shared" si="155"/>
        <v>368.42595054506779</v>
      </c>
      <c r="K2464" s="8">
        <v>41277</v>
      </c>
      <c r="L2464">
        <v>14.56</v>
      </c>
    </row>
    <row r="2465" spans="1:12" x14ac:dyDescent="0.25">
      <c r="A2465" s="8">
        <v>41278</v>
      </c>
      <c r="B2465">
        <v>1578.59</v>
      </c>
      <c r="C2465">
        <v>2724.49</v>
      </c>
      <c r="D2465">
        <v>178.34</v>
      </c>
      <c r="E2465">
        <v>280.27</v>
      </c>
      <c r="F2465" s="1">
        <f t="shared" si="152"/>
        <v>206.97390848302084</v>
      </c>
      <c r="G2465" s="1">
        <f t="shared" si="153"/>
        <v>224.21387012089238</v>
      </c>
      <c r="H2465" s="1">
        <f t="shared" si="154"/>
        <v>312.43868255080588</v>
      </c>
      <c r="I2465" s="1">
        <f t="shared" si="155"/>
        <v>372.60037224142513</v>
      </c>
      <c r="K2465" s="8">
        <v>41278</v>
      </c>
      <c r="L2465">
        <v>13.83</v>
      </c>
    </row>
    <row r="2466" spans="1:12" x14ac:dyDescent="0.25">
      <c r="A2466" s="8">
        <v>41281</v>
      </c>
      <c r="B2466">
        <v>1574.56</v>
      </c>
      <c r="C2466">
        <v>2724.22</v>
      </c>
      <c r="D2466">
        <v>179.31</v>
      </c>
      <c r="E2466">
        <v>282.67</v>
      </c>
      <c r="F2466" s="1">
        <f t="shared" si="152"/>
        <v>206.44552248590531</v>
      </c>
      <c r="G2466" s="1">
        <f t="shared" si="153"/>
        <v>224.19165027610214</v>
      </c>
      <c r="H2466" s="1">
        <f t="shared" si="154"/>
        <v>314.13805185704274</v>
      </c>
      <c r="I2466" s="1">
        <f t="shared" si="155"/>
        <v>375.79101302844987</v>
      </c>
      <c r="K2466" s="8">
        <v>41281</v>
      </c>
      <c r="L2466">
        <v>13.79</v>
      </c>
    </row>
    <row r="2467" spans="1:12" x14ac:dyDescent="0.25">
      <c r="A2467" s="8">
        <v>41282</v>
      </c>
      <c r="B2467">
        <v>1569.15</v>
      </c>
      <c r="C2467">
        <v>2718.72</v>
      </c>
      <c r="D2467">
        <v>178.39</v>
      </c>
      <c r="E2467">
        <v>281.56</v>
      </c>
      <c r="F2467" s="1">
        <f t="shared" si="152"/>
        <v>205.73620034089419</v>
      </c>
      <c r="G2467" s="1">
        <f t="shared" si="153"/>
        <v>223.73902380815218</v>
      </c>
      <c r="H2467" s="1">
        <f t="shared" si="154"/>
        <v>312.52627890679747</v>
      </c>
      <c r="I2467" s="1">
        <f t="shared" si="155"/>
        <v>374.31534166445095</v>
      </c>
      <c r="K2467" s="8">
        <v>41282</v>
      </c>
      <c r="L2467">
        <v>13.62</v>
      </c>
    </row>
    <row r="2468" spans="1:12" x14ac:dyDescent="0.25">
      <c r="A2468" s="8">
        <v>41283</v>
      </c>
      <c r="B2468">
        <v>1574.63</v>
      </c>
      <c r="C2468">
        <v>2727.65</v>
      </c>
      <c r="D2468">
        <v>179.17</v>
      </c>
      <c r="E2468">
        <v>282.32</v>
      </c>
      <c r="F2468" s="1">
        <f t="shared" si="152"/>
        <v>206.45470040645074</v>
      </c>
      <c r="G2468" s="1">
        <f t="shared" si="153"/>
        <v>224.47392460065998</v>
      </c>
      <c r="H2468" s="1">
        <f t="shared" si="154"/>
        <v>313.89278206026631</v>
      </c>
      <c r="I2468" s="1">
        <f t="shared" si="155"/>
        <v>375.32571124700877</v>
      </c>
      <c r="K2468" s="8">
        <v>41283</v>
      </c>
      <c r="L2468">
        <v>13.81</v>
      </c>
    </row>
    <row r="2469" spans="1:12" x14ac:dyDescent="0.25">
      <c r="A2469" s="8">
        <v>41284</v>
      </c>
      <c r="B2469">
        <v>1587.15</v>
      </c>
      <c r="C2469">
        <v>2744.18</v>
      </c>
      <c r="D2469">
        <v>179.82</v>
      </c>
      <c r="E2469">
        <v>283.27999999999997</v>
      </c>
      <c r="F2469" s="1">
        <f t="shared" si="152"/>
        <v>208.09623705257636</v>
      </c>
      <c r="G2469" s="1">
        <f t="shared" si="153"/>
        <v>225.83427287615314</v>
      </c>
      <c r="H2469" s="1">
        <f t="shared" si="154"/>
        <v>315.03153468815697</v>
      </c>
      <c r="I2469" s="1">
        <f t="shared" si="155"/>
        <v>376.60196756181864</v>
      </c>
      <c r="K2469" s="8">
        <v>41284</v>
      </c>
      <c r="L2469">
        <v>13.49</v>
      </c>
    </row>
    <row r="2470" spans="1:12" x14ac:dyDescent="0.25">
      <c r="A2470" s="8">
        <v>41285</v>
      </c>
      <c r="B2470">
        <v>1590.79</v>
      </c>
      <c r="C2470">
        <v>2748.26</v>
      </c>
      <c r="D2470">
        <v>180.84</v>
      </c>
      <c r="E2470">
        <v>285.69</v>
      </c>
      <c r="F2470" s="1">
        <f t="shared" si="152"/>
        <v>208.57348892093876</v>
      </c>
      <c r="G2470" s="1">
        <f t="shared" si="153"/>
        <v>226.17003941965055</v>
      </c>
      <c r="H2470" s="1">
        <f t="shared" si="154"/>
        <v>316.81850035038542</v>
      </c>
      <c r="I2470" s="1">
        <f t="shared" si="155"/>
        <v>379.80590268545598</v>
      </c>
      <c r="K2470" s="8">
        <v>41285</v>
      </c>
      <c r="L2470">
        <v>13.36</v>
      </c>
    </row>
    <row r="2471" spans="1:12" x14ac:dyDescent="0.25">
      <c r="A2471" s="8">
        <v>41288</v>
      </c>
      <c r="B2471">
        <v>1575.28</v>
      </c>
      <c r="C2471">
        <v>2735.7</v>
      </c>
      <c r="D2471">
        <v>180.7</v>
      </c>
      <c r="E2471">
        <v>285.43</v>
      </c>
      <c r="F2471" s="1">
        <f t="shared" si="152"/>
        <v>206.53992395437263</v>
      </c>
      <c r="G2471" s="1">
        <f t="shared" si="153"/>
        <v>225.13640515829579</v>
      </c>
      <c r="H2471" s="1">
        <f t="shared" si="154"/>
        <v>316.57323055360899</v>
      </c>
      <c r="I2471" s="1">
        <f t="shared" si="155"/>
        <v>379.4602499335283</v>
      </c>
      <c r="K2471" s="8">
        <v>41288</v>
      </c>
      <c r="L2471">
        <v>13.52</v>
      </c>
    </row>
    <row r="2472" spans="1:12" x14ac:dyDescent="0.25">
      <c r="A2472" s="8">
        <v>41289</v>
      </c>
      <c r="B2472">
        <v>1564.66</v>
      </c>
      <c r="C2472">
        <v>2722.98</v>
      </c>
      <c r="D2472">
        <v>180.38</v>
      </c>
      <c r="E2472">
        <v>284.52999999999997</v>
      </c>
      <c r="F2472" s="1">
        <f t="shared" si="152"/>
        <v>205.14750229448012</v>
      </c>
      <c r="G2472" s="1">
        <f t="shared" si="153"/>
        <v>224.08960358150978</v>
      </c>
      <c r="H2472" s="1">
        <f t="shared" si="154"/>
        <v>316.01261387526279</v>
      </c>
      <c r="I2472" s="1">
        <f t="shared" si="155"/>
        <v>378.26375963839399</v>
      </c>
      <c r="K2472" s="8">
        <v>41289</v>
      </c>
      <c r="L2472">
        <v>13.55</v>
      </c>
    </row>
    <row r="2473" spans="1:12" x14ac:dyDescent="0.25">
      <c r="A2473" s="8">
        <v>41290</v>
      </c>
      <c r="B2473">
        <v>1578.38</v>
      </c>
      <c r="C2473">
        <v>2734.73</v>
      </c>
      <c r="D2473">
        <v>179.48</v>
      </c>
      <c r="E2473">
        <v>282.75</v>
      </c>
      <c r="F2473" s="1">
        <f t="shared" si="152"/>
        <v>206.94637472138453</v>
      </c>
      <c r="G2473" s="1">
        <f t="shared" si="153"/>
        <v>225.05657830849373</v>
      </c>
      <c r="H2473" s="1">
        <f t="shared" si="154"/>
        <v>314.43587946741417</v>
      </c>
      <c r="I2473" s="1">
        <f t="shared" si="155"/>
        <v>375.89736772135069</v>
      </c>
      <c r="K2473" s="8">
        <v>41290</v>
      </c>
      <c r="L2473">
        <v>13.42</v>
      </c>
    </row>
    <row r="2474" spans="1:12" x14ac:dyDescent="0.25">
      <c r="A2474" s="8">
        <v>41291</v>
      </c>
      <c r="B2474">
        <v>1585.15</v>
      </c>
      <c r="C2474">
        <v>2747.15</v>
      </c>
      <c r="D2474">
        <v>180.47</v>
      </c>
      <c r="E2474">
        <v>284.45999999999998</v>
      </c>
      <c r="F2474" s="1">
        <f t="shared" si="152"/>
        <v>207.83401075127833</v>
      </c>
      <c r="G2474" s="1">
        <f t="shared" si="153"/>
        <v>226.07869116884612</v>
      </c>
      <c r="H2474" s="1">
        <f t="shared" si="154"/>
        <v>316.17028731604768</v>
      </c>
      <c r="I2474" s="1">
        <f t="shared" si="155"/>
        <v>378.17069928210577</v>
      </c>
      <c r="K2474" s="8">
        <v>41291</v>
      </c>
      <c r="L2474">
        <v>13.57</v>
      </c>
    </row>
    <row r="2475" spans="1:12" x14ac:dyDescent="0.25">
      <c r="A2475" s="8">
        <v>41292</v>
      </c>
      <c r="B2475">
        <v>1578.67</v>
      </c>
      <c r="C2475">
        <v>2743.24</v>
      </c>
      <c r="D2475">
        <v>180.53</v>
      </c>
      <c r="E2475">
        <v>283.89999999999998</v>
      </c>
      <c r="F2475" s="1">
        <f t="shared" si="152"/>
        <v>206.98439753507276</v>
      </c>
      <c r="G2475" s="1">
        <f t="shared" si="153"/>
        <v>225.75691489799442</v>
      </c>
      <c r="H2475" s="1">
        <f t="shared" si="154"/>
        <v>316.27540294323757</v>
      </c>
      <c r="I2475" s="1">
        <f t="shared" si="155"/>
        <v>377.42621643180001</v>
      </c>
      <c r="K2475" s="8">
        <v>41292</v>
      </c>
      <c r="L2475">
        <v>12.46</v>
      </c>
    </row>
    <row r="2476" spans="1:12" x14ac:dyDescent="0.25">
      <c r="A2476" s="8">
        <v>41295</v>
      </c>
      <c r="B2476">
        <v>1578.67</v>
      </c>
      <c r="C2476">
        <v>2743.24</v>
      </c>
      <c r="D2476">
        <v>180.53</v>
      </c>
      <c r="E2476">
        <v>283.89999999999998</v>
      </c>
      <c r="F2476" s="1">
        <f t="shared" si="152"/>
        <v>206.98439753507276</v>
      </c>
      <c r="G2476" s="1">
        <f t="shared" si="153"/>
        <v>225.75691489799442</v>
      </c>
      <c r="H2476" s="1">
        <f t="shared" si="154"/>
        <v>316.27540294323757</v>
      </c>
      <c r="I2476" s="1">
        <f t="shared" si="155"/>
        <v>377.42621643180001</v>
      </c>
      <c r="K2476" s="8">
        <v>41295</v>
      </c>
      <c r="L2476">
        <v>12.46</v>
      </c>
    </row>
    <row r="2477" spans="1:12" x14ac:dyDescent="0.25">
      <c r="A2477" s="8">
        <v>41296</v>
      </c>
      <c r="B2477">
        <v>1581.76</v>
      </c>
      <c r="C2477">
        <v>2746.19</v>
      </c>
      <c r="D2477">
        <v>180.54</v>
      </c>
      <c r="E2477">
        <v>283.86</v>
      </c>
      <c r="F2477" s="1">
        <f t="shared" si="152"/>
        <v>207.38953717057819</v>
      </c>
      <c r="G2477" s="1">
        <f t="shared" si="153"/>
        <v>225.9996872762585</v>
      </c>
      <c r="H2477" s="1">
        <f t="shared" si="154"/>
        <v>316.29292221443586</v>
      </c>
      <c r="I2477" s="1">
        <f t="shared" si="155"/>
        <v>377.37303908534966</v>
      </c>
      <c r="K2477" s="8">
        <v>41296</v>
      </c>
      <c r="L2477">
        <v>12.43</v>
      </c>
    </row>
    <row r="2478" spans="1:12" x14ac:dyDescent="0.25">
      <c r="A2478" s="8">
        <v>41297</v>
      </c>
      <c r="B2478">
        <v>1600.33</v>
      </c>
      <c r="C2478">
        <v>2762.17</v>
      </c>
      <c r="D2478">
        <v>181.95</v>
      </c>
      <c r="E2478">
        <v>287.14999999999998</v>
      </c>
      <c r="F2478" s="1">
        <f t="shared" si="152"/>
        <v>209.82430837813033</v>
      </c>
      <c r="G2478" s="1">
        <f t="shared" si="153"/>
        <v>227.31477290495664</v>
      </c>
      <c r="H2478" s="1">
        <f t="shared" si="154"/>
        <v>318.76313945339876</v>
      </c>
      <c r="I2478" s="1">
        <f t="shared" si="155"/>
        <v>381.74687583089599</v>
      </c>
      <c r="K2478" s="8">
        <v>41297</v>
      </c>
      <c r="L2478">
        <v>12.46</v>
      </c>
    </row>
    <row r="2479" spans="1:12" x14ac:dyDescent="0.25">
      <c r="A2479" s="8">
        <v>41298</v>
      </c>
      <c r="B2479">
        <v>1557.41</v>
      </c>
      <c r="C2479">
        <v>2723.53</v>
      </c>
      <c r="D2479">
        <v>186.27</v>
      </c>
      <c r="E2479">
        <v>298.45</v>
      </c>
      <c r="F2479" s="1">
        <f t="shared" si="152"/>
        <v>204.19693195227481</v>
      </c>
      <c r="G2479" s="1">
        <f t="shared" si="153"/>
        <v>224.13486622830476</v>
      </c>
      <c r="H2479" s="1">
        <f t="shared" si="154"/>
        <v>326.33146461107219</v>
      </c>
      <c r="I2479" s="1">
        <f t="shared" si="155"/>
        <v>396.76947620313746</v>
      </c>
      <c r="K2479" s="8">
        <v>41298</v>
      </c>
      <c r="L2479">
        <v>12.69</v>
      </c>
    </row>
    <row r="2480" spans="1:12" x14ac:dyDescent="0.25">
      <c r="A2480" s="8">
        <v>41299</v>
      </c>
      <c r="B2480">
        <v>1559.61</v>
      </c>
      <c r="C2480">
        <v>2736.73</v>
      </c>
      <c r="D2480">
        <v>191.05</v>
      </c>
      <c r="E2480">
        <v>308.3</v>
      </c>
      <c r="F2480" s="1">
        <f t="shared" si="152"/>
        <v>204.48538088370262</v>
      </c>
      <c r="G2480" s="1">
        <f t="shared" si="153"/>
        <v>225.22116975138459</v>
      </c>
      <c r="H2480" s="1">
        <f t="shared" si="154"/>
        <v>334.70567624386825</v>
      </c>
      <c r="I2480" s="1">
        <f t="shared" si="155"/>
        <v>409.86439776655146</v>
      </c>
      <c r="K2480" s="8">
        <v>41299</v>
      </c>
      <c r="L2480">
        <v>12.89</v>
      </c>
    </row>
    <row r="2481" spans="1:12" x14ac:dyDescent="0.25">
      <c r="A2481" s="8">
        <v>41302</v>
      </c>
      <c r="B2481">
        <v>1569.59</v>
      </c>
      <c r="C2481">
        <v>2742.43</v>
      </c>
      <c r="D2481">
        <v>190.58</v>
      </c>
      <c r="E2481">
        <v>307.18</v>
      </c>
      <c r="F2481" s="1">
        <f t="shared" si="152"/>
        <v>205.79389012717974</v>
      </c>
      <c r="G2481" s="1">
        <f t="shared" si="153"/>
        <v>225.69025536362363</v>
      </c>
      <c r="H2481" s="1">
        <f t="shared" si="154"/>
        <v>333.88227049754732</v>
      </c>
      <c r="I2481" s="1">
        <f t="shared" si="155"/>
        <v>408.37543206593989</v>
      </c>
      <c r="K2481" s="8">
        <v>41302</v>
      </c>
      <c r="L2481">
        <v>13.57</v>
      </c>
    </row>
    <row r="2482" spans="1:12" x14ac:dyDescent="0.25">
      <c r="A2482" s="8">
        <v>41303</v>
      </c>
      <c r="B2482">
        <v>1571.36</v>
      </c>
      <c r="C2482">
        <v>2743.58</v>
      </c>
      <c r="D2482">
        <v>188.28</v>
      </c>
      <c r="E2482">
        <v>304.02</v>
      </c>
      <c r="F2482" s="1">
        <f t="shared" si="152"/>
        <v>206.02596040382849</v>
      </c>
      <c r="G2482" s="1">
        <f t="shared" si="153"/>
        <v>225.78489544328588</v>
      </c>
      <c r="H2482" s="1">
        <f t="shared" si="154"/>
        <v>329.85283812193416</v>
      </c>
      <c r="I2482" s="1">
        <f t="shared" si="155"/>
        <v>404.17442169635734</v>
      </c>
      <c r="K2482" s="8">
        <v>41303</v>
      </c>
      <c r="L2482">
        <v>13.31</v>
      </c>
    </row>
    <row r="2483" spans="1:12" x14ac:dyDescent="0.25">
      <c r="A2483" s="8">
        <v>41304</v>
      </c>
      <c r="B2483">
        <v>1568.03</v>
      </c>
      <c r="C2483">
        <v>2738.71</v>
      </c>
      <c r="D2483">
        <v>187.66</v>
      </c>
      <c r="E2483">
        <v>304.16000000000003</v>
      </c>
      <c r="F2483" s="1">
        <f t="shared" si="152"/>
        <v>205.58935361216729</v>
      </c>
      <c r="G2483" s="1">
        <f t="shared" si="153"/>
        <v>225.38411527984658</v>
      </c>
      <c r="H2483" s="1">
        <f t="shared" si="154"/>
        <v>328.76664330763839</v>
      </c>
      <c r="I2483" s="1">
        <f t="shared" si="155"/>
        <v>404.36054240893384</v>
      </c>
      <c r="K2483" s="8">
        <v>41304</v>
      </c>
      <c r="L2483">
        <v>14.32</v>
      </c>
    </row>
    <row r="2484" spans="1:12" x14ac:dyDescent="0.25">
      <c r="A2484" s="8">
        <v>41305</v>
      </c>
      <c r="B2484">
        <v>1567.76</v>
      </c>
      <c r="C2484">
        <v>2731.53</v>
      </c>
      <c r="D2484">
        <v>187.51</v>
      </c>
      <c r="E2484">
        <v>301.48</v>
      </c>
      <c r="F2484" s="1">
        <f t="shared" si="152"/>
        <v>205.55395306149205</v>
      </c>
      <c r="G2484" s="1">
        <f t="shared" si="153"/>
        <v>224.79323199986831</v>
      </c>
      <c r="H2484" s="1">
        <f t="shared" si="154"/>
        <v>328.50385423966367</v>
      </c>
      <c r="I2484" s="1">
        <f t="shared" si="155"/>
        <v>400.79766019675617</v>
      </c>
      <c r="K2484" s="8">
        <v>41305</v>
      </c>
      <c r="L2484">
        <v>14.28</v>
      </c>
    </row>
    <row r="2485" spans="1:12" x14ac:dyDescent="0.25">
      <c r="A2485" s="8">
        <v>41306</v>
      </c>
      <c r="B2485">
        <v>1586.15</v>
      </c>
      <c r="C2485">
        <v>2763.96</v>
      </c>
      <c r="D2485">
        <v>189.32</v>
      </c>
      <c r="E2485">
        <v>303.32</v>
      </c>
      <c r="F2485" s="1">
        <f t="shared" si="152"/>
        <v>207.96512390192734</v>
      </c>
      <c r="G2485" s="1">
        <f t="shared" si="153"/>
        <v>227.46208224634398</v>
      </c>
      <c r="H2485" s="1">
        <f t="shared" si="154"/>
        <v>331.6748423265592</v>
      </c>
      <c r="I2485" s="1">
        <f t="shared" si="155"/>
        <v>403.24381813347514</v>
      </c>
      <c r="K2485" s="8">
        <v>41306</v>
      </c>
      <c r="L2485">
        <v>12.9</v>
      </c>
    </row>
    <row r="2486" spans="1:12" x14ac:dyDescent="0.25">
      <c r="A2486" s="8">
        <v>41309</v>
      </c>
      <c r="B2486">
        <v>1554.35</v>
      </c>
      <c r="C2486">
        <v>2715.68</v>
      </c>
      <c r="D2486">
        <v>186.85</v>
      </c>
      <c r="E2486">
        <v>298.79000000000002</v>
      </c>
      <c r="F2486" s="1">
        <f t="shared" si="152"/>
        <v>203.79572571128884</v>
      </c>
      <c r="G2486" s="1">
        <f t="shared" si="153"/>
        <v>223.48884481495804</v>
      </c>
      <c r="H2486" s="1">
        <f t="shared" si="154"/>
        <v>327.34758234057466</v>
      </c>
      <c r="I2486" s="1">
        <f t="shared" si="155"/>
        <v>397.22148364796601</v>
      </c>
      <c r="K2486" s="8">
        <v>41309</v>
      </c>
      <c r="L2486">
        <v>14.67</v>
      </c>
    </row>
    <row r="2487" spans="1:12" x14ac:dyDescent="0.25">
      <c r="A2487" s="8">
        <v>41310</v>
      </c>
      <c r="B2487">
        <v>1574.91</v>
      </c>
      <c r="C2487">
        <v>2754.99</v>
      </c>
      <c r="D2487">
        <v>188.81</v>
      </c>
      <c r="E2487">
        <v>302.97000000000003</v>
      </c>
      <c r="F2487" s="1">
        <f t="shared" si="152"/>
        <v>206.49141208863247</v>
      </c>
      <c r="G2487" s="1">
        <f t="shared" si="153"/>
        <v>226.72388962497837</v>
      </c>
      <c r="H2487" s="1">
        <f t="shared" si="154"/>
        <v>330.78135949544497</v>
      </c>
      <c r="I2487" s="1">
        <f t="shared" si="155"/>
        <v>402.7785163520341</v>
      </c>
      <c r="K2487" s="8">
        <v>41310</v>
      </c>
      <c r="L2487">
        <v>13.72</v>
      </c>
    </row>
    <row r="2488" spans="1:12" x14ac:dyDescent="0.25">
      <c r="A2488" s="8">
        <v>41311</v>
      </c>
      <c r="B2488">
        <v>1574.5</v>
      </c>
      <c r="C2488">
        <v>2746.35</v>
      </c>
      <c r="D2488">
        <v>189.17</v>
      </c>
      <c r="E2488">
        <v>304.51</v>
      </c>
      <c r="F2488" s="1">
        <f t="shared" si="152"/>
        <v>206.43765569686639</v>
      </c>
      <c r="G2488" s="1">
        <f t="shared" si="153"/>
        <v>226.01285459168975</v>
      </c>
      <c r="H2488" s="1">
        <f t="shared" si="154"/>
        <v>331.41205325858448</v>
      </c>
      <c r="I2488" s="1">
        <f t="shared" si="155"/>
        <v>404.82584419037488</v>
      </c>
      <c r="K2488" s="8">
        <v>41311</v>
      </c>
      <c r="L2488">
        <v>13.41</v>
      </c>
    </row>
    <row r="2489" spans="1:12" x14ac:dyDescent="0.25">
      <c r="A2489" s="8">
        <v>41312</v>
      </c>
      <c r="B2489">
        <v>1575.72</v>
      </c>
      <c r="C2489">
        <v>2746.5</v>
      </c>
      <c r="D2489">
        <v>187.62</v>
      </c>
      <c r="E2489">
        <v>303.77</v>
      </c>
      <c r="F2489" s="1">
        <f t="shared" si="152"/>
        <v>206.59761374065818</v>
      </c>
      <c r="G2489" s="1">
        <f t="shared" si="153"/>
        <v>226.02519894990658</v>
      </c>
      <c r="H2489" s="1">
        <f t="shared" si="154"/>
        <v>328.69656622284515</v>
      </c>
      <c r="I2489" s="1">
        <f t="shared" si="155"/>
        <v>403.84206328104227</v>
      </c>
      <c r="K2489" s="8">
        <v>41312</v>
      </c>
      <c r="L2489">
        <v>13.5</v>
      </c>
    </row>
    <row r="2490" spans="1:12" x14ac:dyDescent="0.25">
      <c r="A2490" s="8">
        <v>41313</v>
      </c>
      <c r="B2490">
        <v>1593.06</v>
      </c>
      <c r="C2490">
        <v>2775.56</v>
      </c>
      <c r="D2490">
        <v>190.05</v>
      </c>
      <c r="E2490">
        <v>305.43</v>
      </c>
      <c r="F2490" s="1">
        <f t="shared" si="152"/>
        <v>208.87111577291202</v>
      </c>
      <c r="G2490" s="1">
        <f t="shared" si="153"/>
        <v>228.41671261511112</v>
      </c>
      <c r="H2490" s="1">
        <f t="shared" si="154"/>
        <v>332.95374912403645</v>
      </c>
      <c r="I2490" s="1">
        <f t="shared" si="155"/>
        <v>406.0489231587344</v>
      </c>
      <c r="K2490" s="8">
        <v>41313</v>
      </c>
      <c r="L2490">
        <v>13.02</v>
      </c>
    </row>
    <row r="2491" spans="1:12" x14ac:dyDescent="0.25">
      <c r="A2491" s="8">
        <v>41316</v>
      </c>
      <c r="B2491">
        <v>1597.05</v>
      </c>
      <c r="C2491">
        <v>2774.64</v>
      </c>
      <c r="D2491">
        <v>189.55</v>
      </c>
      <c r="E2491">
        <v>303.67</v>
      </c>
      <c r="F2491" s="1">
        <f t="shared" si="152"/>
        <v>209.39425724400155</v>
      </c>
      <c r="G2491" s="1">
        <f t="shared" si="153"/>
        <v>228.34100055138131</v>
      </c>
      <c r="H2491" s="1">
        <f t="shared" si="154"/>
        <v>332.07778556412052</v>
      </c>
      <c r="I2491" s="1">
        <f t="shared" si="155"/>
        <v>403.70911991491624</v>
      </c>
      <c r="K2491" s="8">
        <v>41316</v>
      </c>
      <c r="L2491">
        <v>12.94</v>
      </c>
    </row>
    <row r="2492" spans="1:12" x14ac:dyDescent="0.25">
      <c r="A2492" s="8">
        <v>41317</v>
      </c>
      <c r="B2492">
        <v>1588.37</v>
      </c>
      <c r="C2492">
        <v>2762.62</v>
      </c>
      <c r="D2492">
        <v>190.32</v>
      </c>
      <c r="E2492">
        <v>305.19</v>
      </c>
      <c r="F2492" s="1">
        <f t="shared" si="152"/>
        <v>208.25619509636815</v>
      </c>
      <c r="G2492" s="1">
        <f t="shared" si="153"/>
        <v>227.35180597960709</v>
      </c>
      <c r="H2492" s="1">
        <f t="shared" si="154"/>
        <v>333.42676944639106</v>
      </c>
      <c r="I2492" s="1">
        <f t="shared" si="155"/>
        <v>405.72985908003193</v>
      </c>
      <c r="K2492" s="8">
        <v>41317</v>
      </c>
      <c r="L2492">
        <v>12.64</v>
      </c>
    </row>
    <row r="2493" spans="1:12" x14ac:dyDescent="0.25">
      <c r="A2493" s="8">
        <v>41318</v>
      </c>
      <c r="B2493">
        <v>1589.23</v>
      </c>
      <c r="C2493">
        <v>2773.77</v>
      </c>
      <c r="D2493">
        <v>190.23</v>
      </c>
      <c r="E2493">
        <v>308.72000000000003</v>
      </c>
      <c r="F2493" s="1">
        <f t="shared" si="152"/>
        <v>208.36895240592631</v>
      </c>
      <c r="G2493" s="1">
        <f t="shared" si="153"/>
        <v>228.26940327372378</v>
      </c>
      <c r="H2493" s="1">
        <f t="shared" si="154"/>
        <v>333.26909600560617</v>
      </c>
      <c r="I2493" s="1">
        <f t="shared" si="155"/>
        <v>410.42275990428084</v>
      </c>
      <c r="K2493" s="8">
        <v>41318</v>
      </c>
      <c r="L2493">
        <v>12.98</v>
      </c>
    </row>
    <row r="2494" spans="1:12" x14ac:dyDescent="0.25">
      <c r="A2494" s="8">
        <v>41319</v>
      </c>
      <c r="B2494">
        <v>1593.73</v>
      </c>
      <c r="C2494">
        <v>2771.43</v>
      </c>
      <c r="D2494">
        <v>191.99</v>
      </c>
      <c r="E2494">
        <v>309.29000000000002</v>
      </c>
      <c r="F2494" s="1">
        <f t="shared" si="152"/>
        <v>208.95896158384684</v>
      </c>
      <c r="G2494" s="1">
        <f t="shared" si="153"/>
        <v>228.07683128554143</v>
      </c>
      <c r="H2494" s="1">
        <f t="shared" si="154"/>
        <v>336.35248773651017</v>
      </c>
      <c r="I2494" s="1">
        <f t="shared" si="155"/>
        <v>411.1805370911992</v>
      </c>
      <c r="K2494" s="8">
        <v>41319</v>
      </c>
      <c r="L2494">
        <v>12.66</v>
      </c>
    </row>
    <row r="2495" spans="1:12" x14ac:dyDescent="0.25">
      <c r="A2495" s="8">
        <v>41320</v>
      </c>
      <c r="B2495">
        <v>1588.03</v>
      </c>
      <c r="C2495">
        <v>2764.67</v>
      </c>
      <c r="D2495">
        <v>191.98</v>
      </c>
      <c r="E2495">
        <v>308.77</v>
      </c>
      <c r="F2495" s="1">
        <f t="shared" si="152"/>
        <v>208.21161662514749</v>
      </c>
      <c r="G2495" s="1">
        <f t="shared" si="153"/>
        <v>227.52051220857027</v>
      </c>
      <c r="H2495" s="1">
        <f t="shared" si="154"/>
        <v>336.33496846531187</v>
      </c>
      <c r="I2495" s="1">
        <f t="shared" si="155"/>
        <v>410.4892315873438</v>
      </c>
      <c r="K2495" s="8">
        <v>41320</v>
      </c>
      <c r="L2495">
        <v>12.46</v>
      </c>
    </row>
    <row r="2496" spans="1:12" x14ac:dyDescent="0.25">
      <c r="A2496" s="8">
        <v>41323</v>
      </c>
      <c r="B2496">
        <v>1588.03</v>
      </c>
      <c r="C2496">
        <v>2764.67</v>
      </c>
      <c r="D2496">
        <v>191.98</v>
      </c>
      <c r="E2496">
        <v>308.77</v>
      </c>
      <c r="F2496" s="1">
        <f t="shared" si="152"/>
        <v>208.21161662514749</v>
      </c>
      <c r="G2496" s="1">
        <f t="shared" si="153"/>
        <v>227.52051220857027</v>
      </c>
      <c r="H2496" s="1">
        <f t="shared" si="154"/>
        <v>336.33496846531187</v>
      </c>
      <c r="I2496" s="1">
        <f t="shared" si="155"/>
        <v>410.4892315873438</v>
      </c>
      <c r="K2496" s="8">
        <v>41323</v>
      </c>
      <c r="L2496">
        <v>12.46</v>
      </c>
    </row>
    <row r="2497" spans="1:12" x14ac:dyDescent="0.25">
      <c r="A2497" s="8">
        <v>41324</v>
      </c>
      <c r="B2497">
        <v>1597.72</v>
      </c>
      <c r="C2497">
        <v>2782.86</v>
      </c>
      <c r="D2497">
        <v>193.39</v>
      </c>
      <c r="E2497">
        <v>311.97000000000003</v>
      </c>
      <c r="F2497" s="1">
        <f t="shared" si="152"/>
        <v>209.4821030549364</v>
      </c>
      <c r="G2497" s="1">
        <f t="shared" si="153"/>
        <v>229.01747138166286</v>
      </c>
      <c r="H2497" s="1">
        <f t="shared" si="154"/>
        <v>338.80518570427472</v>
      </c>
      <c r="I2497" s="1">
        <f t="shared" si="155"/>
        <v>414.74341930337681</v>
      </c>
      <c r="K2497" s="8">
        <v>41324</v>
      </c>
      <c r="L2497">
        <v>12.31</v>
      </c>
    </row>
    <row r="2498" spans="1:12" x14ac:dyDescent="0.25">
      <c r="A2498" s="8">
        <v>41325</v>
      </c>
      <c r="B2498">
        <v>1571.3</v>
      </c>
      <c r="C2498">
        <v>2739.99</v>
      </c>
      <c r="D2498">
        <v>190.01</v>
      </c>
      <c r="E2498">
        <v>305.27999999999997</v>
      </c>
      <c r="F2498" s="1">
        <f t="shared" si="152"/>
        <v>206.01809361478956</v>
      </c>
      <c r="G2498" s="1">
        <f t="shared" si="153"/>
        <v>225.48945380329675</v>
      </c>
      <c r="H2498" s="1">
        <f t="shared" si="154"/>
        <v>332.88367203924315</v>
      </c>
      <c r="I2498" s="1">
        <f t="shared" si="155"/>
        <v>405.8495081095453</v>
      </c>
      <c r="K2498" s="8">
        <v>41325</v>
      </c>
      <c r="L2498">
        <v>14.68</v>
      </c>
    </row>
    <row r="2499" spans="1:12" x14ac:dyDescent="0.25">
      <c r="A2499" s="8">
        <v>41326</v>
      </c>
      <c r="B2499">
        <v>1552.5</v>
      </c>
      <c r="C2499">
        <v>2711.51</v>
      </c>
      <c r="D2499">
        <v>187.95</v>
      </c>
      <c r="E2499">
        <v>302.47000000000003</v>
      </c>
      <c r="F2499" s="1">
        <f t="shared" si="152"/>
        <v>203.55316638258816</v>
      </c>
      <c r="G2499" s="1">
        <f t="shared" si="153"/>
        <v>223.14567165653057</v>
      </c>
      <c r="H2499" s="1">
        <f t="shared" si="154"/>
        <v>329.27470217238965</v>
      </c>
      <c r="I2499" s="1">
        <f t="shared" si="155"/>
        <v>402.11379952140396</v>
      </c>
      <c r="K2499" s="8">
        <v>41326</v>
      </c>
      <c r="L2499">
        <v>15.22</v>
      </c>
    </row>
    <row r="2500" spans="1:12" x14ac:dyDescent="0.25">
      <c r="A2500" s="8">
        <v>41327</v>
      </c>
      <c r="B2500">
        <v>1569.25</v>
      </c>
      <c r="C2500">
        <v>2737.28</v>
      </c>
      <c r="D2500">
        <v>188.82</v>
      </c>
      <c r="E2500">
        <v>303.18</v>
      </c>
      <c r="F2500" s="1">
        <f t="shared" si="152"/>
        <v>205.74931165595908</v>
      </c>
      <c r="G2500" s="1">
        <f t="shared" si="153"/>
        <v>225.2664323981796</v>
      </c>
      <c r="H2500" s="1">
        <f t="shared" si="154"/>
        <v>330.79887876664333</v>
      </c>
      <c r="I2500" s="1">
        <f t="shared" si="155"/>
        <v>403.05769742089871</v>
      </c>
      <c r="K2500" s="8">
        <v>41327</v>
      </c>
      <c r="L2500">
        <v>14.17</v>
      </c>
    </row>
    <row r="2501" spans="1:12" x14ac:dyDescent="0.25">
      <c r="A2501" s="8">
        <v>41330</v>
      </c>
      <c r="B2501">
        <v>1547.03</v>
      </c>
      <c r="C2501">
        <v>2700.97</v>
      </c>
      <c r="D2501">
        <v>185.33</v>
      </c>
      <c r="E2501">
        <v>297.64999999999998</v>
      </c>
      <c r="F2501" s="1">
        <f t="shared" si="152"/>
        <v>202.83597744853807</v>
      </c>
      <c r="G2501" s="1">
        <f t="shared" si="153"/>
        <v>222.27827475249561</v>
      </c>
      <c r="H2501" s="1">
        <f t="shared" si="154"/>
        <v>324.68465311843028</v>
      </c>
      <c r="I2501" s="1">
        <f t="shared" si="155"/>
        <v>395.70592927412918</v>
      </c>
      <c r="K2501" s="8">
        <v>41330</v>
      </c>
      <c r="L2501">
        <v>18.989999999999998</v>
      </c>
    </row>
    <row r="2502" spans="1:12" x14ac:dyDescent="0.25">
      <c r="A2502" s="8">
        <v>41331</v>
      </c>
      <c r="B2502">
        <v>1557.07</v>
      </c>
      <c r="C2502">
        <v>2713.02</v>
      </c>
      <c r="D2502">
        <v>185.61</v>
      </c>
      <c r="E2502">
        <v>298.85000000000002</v>
      </c>
      <c r="F2502" s="1">
        <f t="shared" si="152"/>
        <v>204.15235348105415</v>
      </c>
      <c r="G2502" s="1">
        <f t="shared" si="153"/>
        <v>223.26993819591317</v>
      </c>
      <c r="H2502" s="1">
        <f t="shared" si="154"/>
        <v>325.17519271198319</v>
      </c>
      <c r="I2502" s="1">
        <f t="shared" si="155"/>
        <v>397.30124966764163</v>
      </c>
      <c r="K2502" s="8">
        <v>41331</v>
      </c>
      <c r="L2502">
        <v>16.87</v>
      </c>
    </row>
    <row r="2503" spans="1:12" x14ac:dyDescent="0.25">
      <c r="A2503" s="8">
        <v>41332</v>
      </c>
      <c r="B2503">
        <v>1567.81</v>
      </c>
      <c r="C2503">
        <v>2741.26</v>
      </c>
      <c r="D2503">
        <v>188.51</v>
      </c>
      <c r="E2503">
        <v>302.81</v>
      </c>
      <c r="F2503" s="1">
        <f t="shared" si="152"/>
        <v>205.56050871902451</v>
      </c>
      <c r="G2503" s="1">
        <f t="shared" si="153"/>
        <v>225.59396936953246</v>
      </c>
      <c r="H2503" s="1">
        <f t="shared" si="154"/>
        <v>330.25578135949547</v>
      </c>
      <c r="I2503" s="1">
        <f t="shared" si="155"/>
        <v>402.5658069662324</v>
      </c>
      <c r="K2503" s="8">
        <v>41332</v>
      </c>
      <c r="L2503">
        <v>14.73</v>
      </c>
    </row>
    <row r="2504" spans="1:12" x14ac:dyDescent="0.25">
      <c r="A2504" s="8">
        <v>41333</v>
      </c>
      <c r="B2504">
        <v>1563.91</v>
      </c>
      <c r="C2504">
        <v>2738.58</v>
      </c>
      <c r="D2504">
        <v>188.35</v>
      </c>
      <c r="E2504">
        <v>303.19</v>
      </c>
      <c r="F2504" s="1">
        <f t="shared" si="152"/>
        <v>205.04916743149337</v>
      </c>
      <c r="G2504" s="1">
        <f t="shared" si="153"/>
        <v>225.37341683605868</v>
      </c>
      <c r="H2504" s="1">
        <f t="shared" si="154"/>
        <v>329.97547302032234</v>
      </c>
      <c r="I2504" s="1">
        <f t="shared" si="155"/>
        <v>403.07099175751131</v>
      </c>
      <c r="K2504" s="8">
        <v>41333</v>
      </c>
      <c r="L2504">
        <v>15.51</v>
      </c>
    </row>
    <row r="2505" spans="1:12" x14ac:dyDescent="0.25">
      <c r="A2505" s="8">
        <v>41334</v>
      </c>
      <c r="B2505">
        <v>1563.59</v>
      </c>
      <c r="C2505">
        <v>2747.75</v>
      </c>
      <c r="D2505">
        <v>190.18</v>
      </c>
      <c r="E2505">
        <v>308.02</v>
      </c>
      <c r="F2505" s="1">
        <f t="shared" si="152"/>
        <v>205.00721122328568</v>
      </c>
      <c r="G2505" s="1">
        <f t="shared" si="153"/>
        <v>226.12806860171338</v>
      </c>
      <c r="H2505" s="1">
        <f t="shared" si="154"/>
        <v>333.18149964961458</v>
      </c>
      <c r="I2505" s="1">
        <f t="shared" si="155"/>
        <v>409.49215634139858</v>
      </c>
      <c r="K2505" s="8">
        <v>41334</v>
      </c>
      <c r="L2505">
        <v>15.36</v>
      </c>
    </row>
    <row r="2506" spans="1:12" x14ac:dyDescent="0.25">
      <c r="A2506" s="8">
        <v>41337</v>
      </c>
      <c r="B2506">
        <v>1564.34</v>
      </c>
      <c r="C2506">
        <v>2759.53</v>
      </c>
      <c r="D2506">
        <v>192.23</v>
      </c>
      <c r="E2506">
        <v>311.58</v>
      </c>
      <c r="F2506" s="1">
        <f t="shared" ref="F2506:F2569" si="156">B2506*100/$B$8</f>
        <v>205.10554608627245</v>
      </c>
      <c r="G2506" s="1">
        <f t="shared" ref="G2506:G2569" si="157">C2506*100/$C$8</f>
        <v>227.09751220034067</v>
      </c>
      <c r="H2506" s="1">
        <f t="shared" ref="H2506:H2569" si="158">D2506*100/$D$8</f>
        <v>336.77295024526978</v>
      </c>
      <c r="I2506" s="1">
        <f t="shared" ref="I2506:I2569" si="159">E2506*100/$E$8</f>
        <v>414.22494017548524</v>
      </c>
      <c r="K2506" s="8">
        <v>41337</v>
      </c>
      <c r="L2506">
        <v>14.01</v>
      </c>
    </row>
    <row r="2507" spans="1:12" x14ac:dyDescent="0.25">
      <c r="A2507" s="8">
        <v>41338</v>
      </c>
      <c r="B2507">
        <v>1590.35</v>
      </c>
      <c r="C2507">
        <v>2799.25</v>
      </c>
      <c r="D2507">
        <v>193.89</v>
      </c>
      <c r="E2507">
        <v>314.48</v>
      </c>
      <c r="F2507" s="1">
        <f t="shared" si="156"/>
        <v>208.51579913465321</v>
      </c>
      <c r="G2507" s="1">
        <f t="shared" si="157"/>
        <v>230.36629825615364</v>
      </c>
      <c r="H2507" s="1">
        <f t="shared" si="158"/>
        <v>339.68114926419059</v>
      </c>
      <c r="I2507" s="1">
        <f t="shared" si="159"/>
        <v>418.08029779314012</v>
      </c>
      <c r="K2507" s="8">
        <v>41338</v>
      </c>
      <c r="L2507">
        <v>13.48</v>
      </c>
    </row>
    <row r="2508" spans="1:12" x14ac:dyDescent="0.25">
      <c r="A2508" s="8">
        <v>41339</v>
      </c>
      <c r="B2508">
        <v>1585.03</v>
      </c>
      <c r="C2508">
        <v>2792.56</v>
      </c>
      <c r="D2508">
        <v>193.78</v>
      </c>
      <c r="E2508">
        <v>313.27999999999997</v>
      </c>
      <c r="F2508" s="1">
        <f t="shared" si="156"/>
        <v>207.81827717320047</v>
      </c>
      <c r="G2508" s="1">
        <f t="shared" si="157"/>
        <v>229.81573987968363</v>
      </c>
      <c r="H2508" s="1">
        <f t="shared" si="158"/>
        <v>339.48843728100911</v>
      </c>
      <c r="I2508" s="1">
        <f t="shared" si="159"/>
        <v>416.48497739962772</v>
      </c>
      <c r="K2508" s="8">
        <v>41339</v>
      </c>
      <c r="L2508">
        <v>13.53</v>
      </c>
    </row>
    <row r="2509" spans="1:12" x14ac:dyDescent="0.25">
      <c r="A2509" s="8">
        <v>41340</v>
      </c>
      <c r="B2509">
        <v>1592.11</v>
      </c>
      <c r="C2509">
        <v>2799.49</v>
      </c>
      <c r="D2509">
        <v>194.39</v>
      </c>
      <c r="E2509">
        <v>314.52999999999997</v>
      </c>
      <c r="F2509" s="1">
        <f t="shared" si="156"/>
        <v>208.74655827979544</v>
      </c>
      <c r="G2509" s="1">
        <f t="shared" si="157"/>
        <v>230.38604922930054</v>
      </c>
      <c r="H2509" s="1">
        <f t="shared" si="158"/>
        <v>340.55711282410653</v>
      </c>
      <c r="I2509" s="1">
        <f t="shared" si="159"/>
        <v>418.14676947620308</v>
      </c>
      <c r="K2509" s="8">
        <v>41340</v>
      </c>
      <c r="L2509">
        <v>13.06</v>
      </c>
    </row>
    <row r="2510" spans="1:12" x14ac:dyDescent="0.25">
      <c r="A2510" s="8">
        <v>41341</v>
      </c>
      <c r="B2510">
        <v>1591.27</v>
      </c>
      <c r="C2510">
        <v>2804.11</v>
      </c>
      <c r="D2510">
        <v>195.14</v>
      </c>
      <c r="E2510">
        <v>315.91000000000003</v>
      </c>
      <c r="F2510" s="1">
        <f t="shared" si="156"/>
        <v>208.63642323325027</v>
      </c>
      <c r="G2510" s="1">
        <f t="shared" si="157"/>
        <v>230.7662554623785</v>
      </c>
      <c r="H2510" s="1">
        <f t="shared" si="158"/>
        <v>341.87105816398036</v>
      </c>
      <c r="I2510" s="1">
        <f t="shared" si="159"/>
        <v>419.98138792874244</v>
      </c>
      <c r="K2510" s="8">
        <v>41341</v>
      </c>
      <c r="L2510">
        <v>12.59</v>
      </c>
    </row>
    <row r="2511" spans="1:12" x14ac:dyDescent="0.25">
      <c r="A2511" s="8">
        <v>41344</v>
      </c>
      <c r="B2511">
        <v>1597.71</v>
      </c>
      <c r="C2511">
        <v>2811.86</v>
      </c>
      <c r="D2511">
        <v>194.45</v>
      </c>
      <c r="E2511">
        <v>315.07</v>
      </c>
      <c r="F2511" s="1">
        <f t="shared" si="156"/>
        <v>209.4807919234299</v>
      </c>
      <c r="G2511" s="1">
        <f t="shared" si="157"/>
        <v>231.40404730358065</v>
      </c>
      <c r="H2511" s="1">
        <f t="shared" si="158"/>
        <v>340.66222845129641</v>
      </c>
      <c r="I2511" s="1">
        <f t="shared" si="159"/>
        <v>418.86466365328369</v>
      </c>
      <c r="K2511" s="8">
        <v>41344</v>
      </c>
      <c r="L2511">
        <v>11.56</v>
      </c>
    </row>
    <row r="2512" spans="1:12" x14ac:dyDescent="0.25">
      <c r="A2512" s="8">
        <v>41345</v>
      </c>
      <c r="B2512">
        <v>1587.39</v>
      </c>
      <c r="C2512">
        <v>2800.81</v>
      </c>
      <c r="D2512">
        <v>193.75299999999999</v>
      </c>
      <c r="E2512">
        <v>313.66800000000001</v>
      </c>
      <c r="F2512" s="1">
        <f t="shared" si="156"/>
        <v>208.12770420873213</v>
      </c>
      <c r="G2512" s="1">
        <f t="shared" si="157"/>
        <v>230.49467958160852</v>
      </c>
      <c r="H2512" s="1">
        <f t="shared" si="158"/>
        <v>339.44113524877366</v>
      </c>
      <c r="I2512" s="1">
        <f t="shared" si="159"/>
        <v>417.00079766019678</v>
      </c>
      <c r="K2512" s="8">
        <v>41345</v>
      </c>
      <c r="L2512">
        <v>12.27</v>
      </c>
    </row>
    <row r="2513" spans="1:12" x14ac:dyDescent="0.25">
      <c r="A2513" s="8">
        <v>41346</v>
      </c>
      <c r="B2513">
        <v>1587.58</v>
      </c>
      <c r="C2513">
        <v>2798.68</v>
      </c>
      <c r="D2513">
        <v>194.09</v>
      </c>
      <c r="E2513">
        <v>314.54000000000002</v>
      </c>
      <c r="F2513" s="1">
        <f t="shared" si="156"/>
        <v>208.15261570735544</v>
      </c>
      <c r="G2513" s="1">
        <f t="shared" si="157"/>
        <v>230.31938969492975</v>
      </c>
      <c r="H2513" s="1">
        <f t="shared" si="158"/>
        <v>340.03153468815697</v>
      </c>
      <c r="I2513" s="1">
        <f t="shared" si="159"/>
        <v>418.16006381281579</v>
      </c>
      <c r="K2513" s="8">
        <v>41346</v>
      </c>
      <c r="L2513">
        <v>11.83</v>
      </c>
    </row>
    <row r="2514" spans="1:12" x14ac:dyDescent="0.25">
      <c r="A2514" s="8">
        <v>41347</v>
      </c>
      <c r="B2514">
        <v>1596.79</v>
      </c>
      <c r="C2514">
        <v>2807.3</v>
      </c>
      <c r="D2514">
        <v>192.81</v>
      </c>
      <c r="E2514">
        <v>311.95</v>
      </c>
      <c r="F2514" s="1">
        <f t="shared" si="156"/>
        <v>209.36016782483281</v>
      </c>
      <c r="G2514" s="1">
        <f t="shared" si="157"/>
        <v>231.02877881378944</v>
      </c>
      <c r="H2514" s="1">
        <f t="shared" si="158"/>
        <v>337.78906797477225</v>
      </c>
      <c r="I2514" s="1">
        <f t="shared" si="159"/>
        <v>414.71683063015155</v>
      </c>
      <c r="K2514" s="8">
        <v>41347</v>
      </c>
      <c r="L2514">
        <v>11.3</v>
      </c>
    </row>
    <row r="2515" spans="1:12" x14ac:dyDescent="0.25">
      <c r="A2515" s="8">
        <v>41348</v>
      </c>
      <c r="B2515">
        <v>1593.7</v>
      </c>
      <c r="C2515">
        <v>2799.41</v>
      </c>
      <c r="D2515">
        <v>190.9</v>
      </c>
      <c r="E2515">
        <v>308.76</v>
      </c>
      <c r="F2515" s="1">
        <f t="shared" si="156"/>
        <v>208.95502818932738</v>
      </c>
      <c r="G2515" s="1">
        <f t="shared" si="157"/>
        <v>230.37946557158492</v>
      </c>
      <c r="H2515" s="1">
        <f t="shared" si="158"/>
        <v>334.44288717589347</v>
      </c>
      <c r="I2515" s="1">
        <f t="shared" si="159"/>
        <v>410.47593725073119</v>
      </c>
      <c r="K2515" s="8">
        <v>41348</v>
      </c>
      <c r="L2515">
        <v>11.3</v>
      </c>
    </row>
    <row r="2516" spans="1:12" x14ac:dyDescent="0.25">
      <c r="A2516" s="8">
        <v>41351</v>
      </c>
      <c r="B2516">
        <v>1592.97</v>
      </c>
      <c r="C2516">
        <v>2792.3</v>
      </c>
      <c r="D2516">
        <v>189.56</v>
      </c>
      <c r="E2516">
        <v>305.64</v>
      </c>
      <c r="F2516" s="1">
        <f t="shared" si="156"/>
        <v>208.8593155893536</v>
      </c>
      <c r="G2516" s="1">
        <f t="shared" si="157"/>
        <v>229.79434299210783</v>
      </c>
      <c r="H2516" s="1">
        <f t="shared" si="158"/>
        <v>332.09530483531887</v>
      </c>
      <c r="I2516" s="1">
        <f t="shared" si="159"/>
        <v>406.32810422759906</v>
      </c>
      <c r="K2516" s="8">
        <v>41351</v>
      </c>
      <c r="L2516">
        <v>13.36</v>
      </c>
    </row>
    <row r="2517" spans="1:12" x14ac:dyDescent="0.25">
      <c r="A2517" s="8">
        <v>41352</v>
      </c>
      <c r="B2517">
        <v>1589.39</v>
      </c>
      <c r="C2517">
        <v>2787.27</v>
      </c>
      <c r="D2517">
        <v>188.01</v>
      </c>
      <c r="E2517">
        <v>303.97000000000003</v>
      </c>
      <c r="F2517" s="1">
        <f t="shared" si="156"/>
        <v>208.38993051003015</v>
      </c>
      <c r="G2517" s="1">
        <f t="shared" si="157"/>
        <v>229.38039551323723</v>
      </c>
      <c r="H2517" s="1">
        <f t="shared" si="158"/>
        <v>329.37981779957954</v>
      </c>
      <c r="I2517" s="1">
        <f t="shared" si="159"/>
        <v>404.10795001329438</v>
      </c>
      <c r="K2517" s="8">
        <v>41352</v>
      </c>
      <c r="L2517">
        <v>14.39</v>
      </c>
    </row>
    <row r="2518" spans="1:12" x14ac:dyDescent="0.25">
      <c r="A2518" s="8">
        <v>41353</v>
      </c>
      <c r="B2518">
        <v>1596.94</v>
      </c>
      <c r="C2518">
        <v>2805.91</v>
      </c>
      <c r="D2518">
        <v>189.85</v>
      </c>
      <c r="E2518">
        <v>305.68</v>
      </c>
      <c r="F2518" s="1">
        <f t="shared" si="156"/>
        <v>209.37983479743016</v>
      </c>
      <c r="G2518" s="1">
        <f t="shared" si="157"/>
        <v>230.91438776098028</v>
      </c>
      <c r="H2518" s="1">
        <f t="shared" si="158"/>
        <v>332.60336370007008</v>
      </c>
      <c r="I2518" s="1">
        <f t="shared" si="159"/>
        <v>406.38128157404947</v>
      </c>
      <c r="K2518" s="8">
        <v>41353</v>
      </c>
      <c r="L2518">
        <v>12.67</v>
      </c>
    </row>
    <row r="2519" spans="1:12" x14ac:dyDescent="0.25">
      <c r="A2519" s="8">
        <v>41354</v>
      </c>
      <c r="B2519">
        <v>1576.99</v>
      </c>
      <c r="C2519">
        <v>2774.85</v>
      </c>
      <c r="D2519">
        <v>189.16</v>
      </c>
      <c r="E2519">
        <v>304.89999999999998</v>
      </c>
      <c r="F2519" s="1">
        <f t="shared" si="156"/>
        <v>206.76412744198242</v>
      </c>
      <c r="G2519" s="1">
        <f t="shared" si="157"/>
        <v>228.35828265288487</v>
      </c>
      <c r="H2519" s="1">
        <f t="shared" si="158"/>
        <v>331.39453398738613</v>
      </c>
      <c r="I2519" s="1">
        <f t="shared" si="159"/>
        <v>405.34432331826639</v>
      </c>
      <c r="K2519" s="8">
        <v>41354</v>
      </c>
      <c r="L2519">
        <v>13.99</v>
      </c>
    </row>
    <row r="2520" spans="1:12" x14ac:dyDescent="0.25">
      <c r="A2520" s="8">
        <v>41355</v>
      </c>
      <c r="B2520">
        <v>1587.49</v>
      </c>
      <c r="C2520">
        <v>2800.81</v>
      </c>
      <c r="D2520">
        <v>189.89</v>
      </c>
      <c r="E2520">
        <v>307.67</v>
      </c>
      <c r="F2520" s="1">
        <f t="shared" si="156"/>
        <v>208.14081552379702</v>
      </c>
      <c r="G2520" s="1">
        <f t="shared" si="157"/>
        <v>230.49467958160852</v>
      </c>
      <c r="H2520" s="1">
        <f t="shared" si="158"/>
        <v>332.67344078486337</v>
      </c>
      <c r="I2520" s="1">
        <f t="shared" si="159"/>
        <v>409.02685455995748</v>
      </c>
      <c r="K2520" s="8">
        <v>41355</v>
      </c>
      <c r="L2520">
        <v>13.57</v>
      </c>
    </row>
    <row r="2521" spans="1:12" x14ac:dyDescent="0.25">
      <c r="A2521" s="8">
        <v>41358</v>
      </c>
      <c r="B2521">
        <v>1581.96</v>
      </c>
      <c r="C2521">
        <v>2789.45</v>
      </c>
      <c r="D2521">
        <v>188.37</v>
      </c>
      <c r="E2521">
        <v>304.83</v>
      </c>
      <c r="F2521" s="1">
        <f t="shared" si="156"/>
        <v>207.415759800708</v>
      </c>
      <c r="G2521" s="1">
        <f t="shared" si="157"/>
        <v>229.55980018598831</v>
      </c>
      <c r="H2521" s="1">
        <f t="shared" si="158"/>
        <v>330.01051156271899</v>
      </c>
      <c r="I2521" s="1">
        <f t="shared" si="159"/>
        <v>405.25126296197823</v>
      </c>
      <c r="K2521" s="8">
        <v>41358</v>
      </c>
      <c r="L2521">
        <v>13.74</v>
      </c>
    </row>
    <row r="2522" spans="1:12" x14ac:dyDescent="0.25">
      <c r="A2522" s="8">
        <v>41359</v>
      </c>
      <c r="B2522">
        <v>1589.49</v>
      </c>
      <c r="C2522">
        <v>2806.5</v>
      </c>
      <c r="D2522">
        <v>189.66</v>
      </c>
      <c r="E2522">
        <v>308.05</v>
      </c>
      <c r="F2522" s="1">
        <f t="shared" si="156"/>
        <v>208.40304182509504</v>
      </c>
      <c r="G2522" s="1">
        <f t="shared" si="157"/>
        <v>230.9629422366331</v>
      </c>
      <c r="H2522" s="1">
        <f t="shared" si="158"/>
        <v>332.27049754730206</v>
      </c>
      <c r="I2522" s="1">
        <f t="shared" si="159"/>
        <v>409.53203935123639</v>
      </c>
      <c r="K2522" s="8">
        <v>41359</v>
      </c>
      <c r="L2522">
        <v>12.77</v>
      </c>
    </row>
    <row r="2523" spans="1:12" x14ac:dyDescent="0.25">
      <c r="A2523" s="8">
        <v>41360</v>
      </c>
      <c r="B2523">
        <v>1586.78</v>
      </c>
      <c r="C2523">
        <v>2809.98</v>
      </c>
      <c r="D2523">
        <v>190.03</v>
      </c>
      <c r="E2523">
        <v>309.3</v>
      </c>
      <c r="F2523" s="1">
        <f t="shared" si="156"/>
        <v>208.04772518683623</v>
      </c>
      <c r="G2523" s="1">
        <f t="shared" si="157"/>
        <v>231.24933134726322</v>
      </c>
      <c r="H2523" s="1">
        <f t="shared" si="158"/>
        <v>332.9187105816398</v>
      </c>
      <c r="I2523" s="1">
        <f t="shared" si="159"/>
        <v>411.19383142781174</v>
      </c>
      <c r="K2523" s="8">
        <v>41360</v>
      </c>
      <c r="L2523">
        <v>13.15</v>
      </c>
    </row>
    <row r="2524" spans="1:12" x14ac:dyDescent="0.25">
      <c r="A2524" s="8">
        <v>41361</v>
      </c>
      <c r="B2524">
        <v>1585.48</v>
      </c>
      <c r="C2524">
        <v>2818.69</v>
      </c>
      <c r="D2524">
        <v>190.69</v>
      </c>
      <c r="E2524">
        <v>309.86</v>
      </c>
      <c r="F2524" s="1">
        <f t="shared" si="156"/>
        <v>207.87727809099252</v>
      </c>
      <c r="G2524" s="1">
        <f t="shared" si="157"/>
        <v>231.96612708105303</v>
      </c>
      <c r="H2524" s="1">
        <f t="shared" si="158"/>
        <v>334.07498248072881</v>
      </c>
      <c r="I2524" s="1">
        <f t="shared" si="159"/>
        <v>411.9383142781175</v>
      </c>
      <c r="K2524" s="8">
        <v>41361</v>
      </c>
      <c r="L2524">
        <v>12.7</v>
      </c>
    </row>
    <row r="2525" spans="1:12" x14ac:dyDescent="0.25">
      <c r="A2525" s="8">
        <v>41362</v>
      </c>
      <c r="B2525">
        <v>1585.48</v>
      </c>
      <c r="C2525">
        <v>2818.69</v>
      </c>
      <c r="D2525">
        <v>190.69</v>
      </c>
      <c r="E2525">
        <v>309.86</v>
      </c>
      <c r="F2525" s="1">
        <f t="shared" si="156"/>
        <v>207.87727809099252</v>
      </c>
      <c r="G2525" s="1">
        <f t="shared" si="157"/>
        <v>231.96612708105303</v>
      </c>
      <c r="H2525" s="1">
        <f t="shared" si="158"/>
        <v>334.07498248072881</v>
      </c>
      <c r="I2525" s="1">
        <f t="shared" si="159"/>
        <v>411.9383142781175</v>
      </c>
      <c r="K2525" s="8">
        <v>41362</v>
      </c>
      <c r="L2525">
        <v>12.7</v>
      </c>
    </row>
    <row r="2526" spans="1:12" x14ac:dyDescent="0.25">
      <c r="A2526" s="8">
        <v>41365</v>
      </c>
      <c r="B2526">
        <v>1566.6</v>
      </c>
      <c r="C2526">
        <v>2797.07</v>
      </c>
      <c r="D2526">
        <v>189.07</v>
      </c>
      <c r="E2526">
        <v>308.13</v>
      </c>
      <c r="F2526" s="1">
        <f t="shared" si="156"/>
        <v>205.40186180673919</v>
      </c>
      <c r="G2526" s="1">
        <f t="shared" si="157"/>
        <v>230.18689358340256</v>
      </c>
      <c r="H2526" s="1">
        <f t="shared" si="158"/>
        <v>331.23686054660129</v>
      </c>
      <c r="I2526" s="1">
        <f t="shared" si="159"/>
        <v>409.63839404413721</v>
      </c>
      <c r="K2526" s="8">
        <v>41365</v>
      </c>
      <c r="L2526">
        <v>13.58</v>
      </c>
    </row>
    <row r="2527" spans="1:12" x14ac:dyDescent="0.25">
      <c r="A2527" s="8">
        <v>41366</v>
      </c>
      <c r="B2527">
        <v>1571.38</v>
      </c>
      <c r="C2527">
        <v>2820.62</v>
      </c>
      <c r="D2527">
        <v>188.81</v>
      </c>
      <c r="E2527">
        <v>308.52999999999997</v>
      </c>
      <c r="F2527" s="1">
        <f t="shared" si="156"/>
        <v>206.02858266684146</v>
      </c>
      <c r="G2527" s="1">
        <f t="shared" si="157"/>
        <v>232.12495782344274</v>
      </c>
      <c r="H2527" s="1">
        <f t="shared" si="158"/>
        <v>330.78135949544497</v>
      </c>
      <c r="I2527" s="1">
        <f t="shared" si="159"/>
        <v>410.17016750864127</v>
      </c>
      <c r="K2527" s="8">
        <v>41366</v>
      </c>
      <c r="L2527">
        <v>12.78</v>
      </c>
    </row>
    <row r="2528" spans="1:12" x14ac:dyDescent="0.25">
      <c r="A2528" s="8">
        <v>41367</v>
      </c>
      <c r="B2528">
        <v>1558.33</v>
      </c>
      <c r="C2528">
        <v>2795.04</v>
      </c>
      <c r="D2528">
        <v>186.16</v>
      </c>
      <c r="E2528">
        <v>303.73</v>
      </c>
      <c r="F2528" s="1">
        <f t="shared" si="156"/>
        <v>204.3175560508719</v>
      </c>
      <c r="G2528" s="1">
        <f t="shared" si="157"/>
        <v>230.01983326886833</v>
      </c>
      <c r="H2528" s="1">
        <f t="shared" si="158"/>
        <v>326.13875262789071</v>
      </c>
      <c r="I2528" s="1">
        <f t="shared" si="159"/>
        <v>403.78888593459186</v>
      </c>
      <c r="K2528" s="8">
        <v>41367</v>
      </c>
      <c r="L2528">
        <v>14.21</v>
      </c>
    </row>
    <row r="2529" spans="1:12" x14ac:dyDescent="0.25">
      <c r="A2529" s="8">
        <v>41368</v>
      </c>
      <c r="B2529">
        <v>1557.3</v>
      </c>
      <c r="C2529">
        <v>2794.92</v>
      </c>
      <c r="D2529">
        <v>186.32</v>
      </c>
      <c r="E2529">
        <v>304.19</v>
      </c>
      <c r="F2529" s="1">
        <f t="shared" si="156"/>
        <v>204.18250950570342</v>
      </c>
      <c r="G2529" s="1">
        <f t="shared" si="157"/>
        <v>230.00995778229489</v>
      </c>
      <c r="H2529" s="1">
        <f t="shared" si="158"/>
        <v>326.41906096706379</v>
      </c>
      <c r="I2529" s="1">
        <f t="shared" si="159"/>
        <v>404.40042541877159</v>
      </c>
      <c r="K2529" s="8">
        <v>41368</v>
      </c>
      <c r="L2529">
        <v>13.89</v>
      </c>
    </row>
    <row r="2530" spans="1:12" x14ac:dyDescent="0.25">
      <c r="A2530" s="8">
        <v>41369</v>
      </c>
      <c r="B2530">
        <v>1545.31</v>
      </c>
      <c r="C2530">
        <v>2771.75</v>
      </c>
      <c r="D2530">
        <v>185.31</v>
      </c>
      <c r="E2530">
        <v>301.97000000000003</v>
      </c>
      <c r="F2530" s="1">
        <f t="shared" si="156"/>
        <v>202.61046282942178</v>
      </c>
      <c r="G2530" s="1">
        <f t="shared" si="157"/>
        <v>228.10316591640398</v>
      </c>
      <c r="H2530" s="1">
        <f t="shared" si="158"/>
        <v>324.64961457603363</v>
      </c>
      <c r="I2530" s="1">
        <f t="shared" si="159"/>
        <v>401.44908269077376</v>
      </c>
      <c r="K2530" s="8">
        <v>41369</v>
      </c>
      <c r="L2530">
        <v>13.92</v>
      </c>
    </row>
    <row r="2531" spans="1:12" x14ac:dyDescent="0.25">
      <c r="A2531" s="8">
        <v>41372</v>
      </c>
      <c r="B2531">
        <v>1550.22</v>
      </c>
      <c r="C2531">
        <v>2786.13</v>
      </c>
      <c r="D2531">
        <v>185.89</v>
      </c>
      <c r="E2531">
        <v>302.54000000000002</v>
      </c>
      <c r="F2531" s="1">
        <f t="shared" si="156"/>
        <v>203.25422839910843</v>
      </c>
      <c r="G2531" s="1">
        <f t="shared" si="157"/>
        <v>229.28657839078943</v>
      </c>
      <c r="H2531" s="1">
        <f t="shared" si="158"/>
        <v>325.6657323055361</v>
      </c>
      <c r="I2531" s="1">
        <f t="shared" si="159"/>
        <v>402.20685987769218</v>
      </c>
      <c r="K2531" s="8">
        <v>41372</v>
      </c>
      <c r="L2531">
        <v>13.19</v>
      </c>
    </row>
    <row r="2532" spans="1:12" x14ac:dyDescent="0.25">
      <c r="A2532" s="8">
        <v>41373</v>
      </c>
      <c r="B2532">
        <v>1565.5</v>
      </c>
      <c r="C2532">
        <v>2804.67</v>
      </c>
      <c r="D2532">
        <v>186.16</v>
      </c>
      <c r="E2532">
        <v>303.73</v>
      </c>
      <c r="F2532" s="1">
        <f t="shared" si="156"/>
        <v>205.25763734102529</v>
      </c>
      <c r="G2532" s="1">
        <f t="shared" si="157"/>
        <v>230.81234106638794</v>
      </c>
      <c r="H2532" s="1">
        <f t="shared" si="158"/>
        <v>326.13875262789071</v>
      </c>
      <c r="I2532" s="1">
        <f t="shared" si="159"/>
        <v>403.78888593459186</v>
      </c>
      <c r="K2532" s="8">
        <v>41373</v>
      </c>
      <c r="L2532">
        <v>12.84</v>
      </c>
    </row>
    <row r="2533" spans="1:12" x14ac:dyDescent="0.25">
      <c r="A2533" s="8">
        <v>41374</v>
      </c>
      <c r="B2533">
        <v>1598.39</v>
      </c>
      <c r="C2533">
        <v>2859.21</v>
      </c>
      <c r="D2533">
        <v>190.49</v>
      </c>
      <c r="E2533">
        <v>309.70999999999998</v>
      </c>
      <c r="F2533" s="1">
        <f t="shared" si="156"/>
        <v>209.56994886587123</v>
      </c>
      <c r="G2533" s="1">
        <f t="shared" si="157"/>
        <v>235.30074971402234</v>
      </c>
      <c r="H2533" s="1">
        <f t="shared" si="158"/>
        <v>333.72459705676243</v>
      </c>
      <c r="I2533" s="1">
        <f t="shared" si="159"/>
        <v>411.73889922892846</v>
      </c>
      <c r="K2533" s="8">
        <v>41374</v>
      </c>
      <c r="L2533">
        <v>12.36</v>
      </c>
    </row>
    <row r="2534" spans="1:12" x14ac:dyDescent="0.25">
      <c r="A2534" s="8">
        <v>41375</v>
      </c>
      <c r="B2534">
        <v>1585.76</v>
      </c>
      <c r="C2534">
        <v>2859.07</v>
      </c>
      <c r="D2534">
        <v>191.68</v>
      </c>
      <c r="E2534">
        <v>313.93</v>
      </c>
      <c r="F2534" s="1">
        <f t="shared" si="156"/>
        <v>207.91398977317425</v>
      </c>
      <c r="G2534" s="1">
        <f t="shared" si="157"/>
        <v>235.28922831301998</v>
      </c>
      <c r="H2534" s="1">
        <f t="shared" si="158"/>
        <v>335.80939032936232</v>
      </c>
      <c r="I2534" s="1">
        <f t="shared" si="159"/>
        <v>417.34910927944696</v>
      </c>
      <c r="K2534" s="8">
        <v>41375</v>
      </c>
      <c r="L2534">
        <v>12.24</v>
      </c>
    </row>
    <row r="2535" spans="1:12" x14ac:dyDescent="0.25">
      <c r="A2535" s="8">
        <v>41376</v>
      </c>
      <c r="B2535">
        <v>1577.22</v>
      </c>
      <c r="C2535">
        <v>2856.48</v>
      </c>
      <c r="D2535">
        <v>191.86</v>
      </c>
      <c r="E2535">
        <v>314.31</v>
      </c>
      <c r="F2535" s="1">
        <f t="shared" si="156"/>
        <v>206.7942834666317</v>
      </c>
      <c r="G2535" s="1">
        <f t="shared" si="157"/>
        <v>235.07608239447629</v>
      </c>
      <c r="H2535" s="1">
        <f t="shared" si="158"/>
        <v>336.12473721093204</v>
      </c>
      <c r="I2535" s="1">
        <f t="shared" si="159"/>
        <v>417.85429407072587</v>
      </c>
      <c r="K2535" s="8">
        <v>41376</v>
      </c>
      <c r="L2535">
        <v>12.06</v>
      </c>
    </row>
    <row r="2536" spans="1:12" x14ac:dyDescent="0.25">
      <c r="A2536" s="8">
        <v>41379</v>
      </c>
      <c r="B2536">
        <v>1546.57</v>
      </c>
      <c r="C2536">
        <v>2797.47</v>
      </c>
      <c r="D2536">
        <v>186.6</v>
      </c>
      <c r="E2536">
        <v>307.24</v>
      </c>
      <c r="F2536" s="1">
        <f t="shared" si="156"/>
        <v>202.77566539923953</v>
      </c>
      <c r="G2536" s="1">
        <f t="shared" si="157"/>
        <v>230.21981187198077</v>
      </c>
      <c r="H2536" s="1">
        <f t="shared" si="158"/>
        <v>326.9096005606167</v>
      </c>
      <c r="I2536" s="1">
        <f t="shared" si="159"/>
        <v>408.45519808561551</v>
      </c>
      <c r="K2536" s="8">
        <v>41379</v>
      </c>
      <c r="L2536">
        <v>17.27</v>
      </c>
    </row>
    <row r="2537" spans="1:12" x14ac:dyDescent="0.25">
      <c r="A2537" s="8">
        <v>41380</v>
      </c>
      <c r="B2537">
        <v>1570.18</v>
      </c>
      <c r="C2537">
        <v>2838.41</v>
      </c>
      <c r="D2537">
        <v>189.4</v>
      </c>
      <c r="E2537">
        <v>311.38</v>
      </c>
      <c r="F2537" s="1">
        <f t="shared" si="156"/>
        <v>205.87124688606266</v>
      </c>
      <c r="G2537" s="1">
        <f t="shared" si="157"/>
        <v>233.58899870795716</v>
      </c>
      <c r="H2537" s="1">
        <f t="shared" si="158"/>
        <v>331.8149964961458</v>
      </c>
      <c r="I2537" s="1">
        <f t="shared" si="159"/>
        <v>413.95905344323319</v>
      </c>
      <c r="K2537" s="8">
        <v>41380</v>
      </c>
      <c r="L2537">
        <v>13.96</v>
      </c>
    </row>
    <row r="2538" spans="1:12" x14ac:dyDescent="0.25">
      <c r="A2538" s="8">
        <v>41381</v>
      </c>
      <c r="B2538">
        <v>1530.62</v>
      </c>
      <c r="C2538">
        <v>2781.98</v>
      </c>
      <c r="D2538">
        <v>186.43</v>
      </c>
      <c r="E2538">
        <v>306.5</v>
      </c>
      <c r="F2538" s="1">
        <f t="shared" si="156"/>
        <v>200.68441064638782</v>
      </c>
      <c r="G2538" s="1">
        <f t="shared" si="157"/>
        <v>228.94505114679086</v>
      </c>
      <c r="H2538" s="1">
        <f t="shared" si="158"/>
        <v>326.61177295024527</v>
      </c>
      <c r="I2538" s="1">
        <f t="shared" si="159"/>
        <v>407.4714171762829</v>
      </c>
      <c r="K2538" s="8">
        <v>41381</v>
      </c>
      <c r="L2538">
        <v>16.510000000000002</v>
      </c>
    </row>
    <row r="2539" spans="1:12" x14ac:dyDescent="0.25">
      <c r="A2539" s="8">
        <v>41382</v>
      </c>
      <c r="B2539">
        <v>1508.25</v>
      </c>
      <c r="C2539">
        <v>2741.95</v>
      </c>
      <c r="D2539">
        <v>182.31</v>
      </c>
      <c r="E2539">
        <v>298.13</v>
      </c>
      <c r="F2539" s="1">
        <f t="shared" si="156"/>
        <v>197.75140946636947</v>
      </c>
      <c r="G2539" s="1">
        <f t="shared" si="157"/>
        <v>225.65075341732981</v>
      </c>
      <c r="H2539" s="1">
        <f t="shared" si="158"/>
        <v>319.39383321653821</v>
      </c>
      <c r="I2539" s="1">
        <f t="shared" si="159"/>
        <v>396.34405743153417</v>
      </c>
      <c r="K2539" s="8">
        <v>41382</v>
      </c>
      <c r="L2539">
        <v>17.559999999999999</v>
      </c>
    </row>
    <row r="2540" spans="1:12" x14ac:dyDescent="0.25">
      <c r="A2540" s="8">
        <v>41383</v>
      </c>
      <c r="B2540">
        <v>1522.55</v>
      </c>
      <c r="C2540">
        <v>2780.46</v>
      </c>
      <c r="D2540">
        <v>183.59</v>
      </c>
      <c r="E2540">
        <v>300.02</v>
      </c>
      <c r="F2540" s="1">
        <f t="shared" si="156"/>
        <v>199.62632752065031</v>
      </c>
      <c r="G2540" s="1">
        <f t="shared" si="157"/>
        <v>228.81996165019379</v>
      </c>
      <c r="H2540" s="1">
        <f t="shared" si="158"/>
        <v>321.63629992992293</v>
      </c>
      <c r="I2540" s="1">
        <f t="shared" si="159"/>
        <v>398.85668705131616</v>
      </c>
      <c r="K2540" s="8">
        <v>41383</v>
      </c>
      <c r="L2540">
        <v>14.97</v>
      </c>
    </row>
    <row r="2541" spans="1:12" x14ac:dyDescent="0.25">
      <c r="A2541" s="8">
        <v>41386</v>
      </c>
      <c r="B2541">
        <v>1541.58</v>
      </c>
      <c r="C2541">
        <v>2810.07</v>
      </c>
      <c r="D2541">
        <v>184.48</v>
      </c>
      <c r="E2541">
        <v>302.64999999999998</v>
      </c>
      <c r="F2541" s="1">
        <f t="shared" si="156"/>
        <v>202.12141077750098</v>
      </c>
      <c r="G2541" s="1">
        <f t="shared" si="157"/>
        <v>231.25673796219331</v>
      </c>
      <c r="H2541" s="1">
        <f t="shared" si="158"/>
        <v>323.19551506657325</v>
      </c>
      <c r="I2541" s="1">
        <f t="shared" si="159"/>
        <v>402.3530975804307</v>
      </c>
      <c r="K2541" s="8">
        <v>41386</v>
      </c>
      <c r="L2541">
        <v>14.39</v>
      </c>
    </row>
    <row r="2542" spans="1:12" x14ac:dyDescent="0.25">
      <c r="A2542" s="8">
        <v>41387</v>
      </c>
      <c r="B2542">
        <v>1560.07</v>
      </c>
      <c r="C2542">
        <v>2835.37</v>
      </c>
      <c r="D2542">
        <v>189.03</v>
      </c>
      <c r="E2542">
        <v>313.14</v>
      </c>
      <c r="F2542" s="1">
        <f t="shared" si="156"/>
        <v>204.54569293300116</v>
      </c>
      <c r="G2542" s="1">
        <f t="shared" si="157"/>
        <v>233.33881971476302</v>
      </c>
      <c r="H2542" s="1">
        <f t="shared" si="158"/>
        <v>331.166783461808</v>
      </c>
      <c r="I2542" s="1">
        <f t="shared" si="159"/>
        <v>416.29885668705134</v>
      </c>
      <c r="K2542" s="8">
        <v>41387</v>
      </c>
      <c r="L2542">
        <v>13.48</v>
      </c>
    </row>
    <row r="2543" spans="1:12" x14ac:dyDescent="0.25">
      <c r="A2543" s="8">
        <v>41388</v>
      </c>
      <c r="B2543">
        <v>1574.04</v>
      </c>
      <c r="C2543">
        <v>2834.12</v>
      </c>
      <c r="D2543">
        <v>188.66</v>
      </c>
      <c r="E2543">
        <v>314.14999999999998</v>
      </c>
      <c r="F2543" s="1">
        <f t="shared" si="156"/>
        <v>206.37734364756784</v>
      </c>
      <c r="G2543" s="1">
        <f t="shared" si="157"/>
        <v>233.23595006295619</v>
      </c>
      <c r="H2543" s="1">
        <f t="shared" si="158"/>
        <v>330.51857042747025</v>
      </c>
      <c r="I2543" s="1">
        <f t="shared" si="159"/>
        <v>417.64158468492417</v>
      </c>
      <c r="K2543" s="8">
        <v>41388</v>
      </c>
      <c r="L2543">
        <v>13.61</v>
      </c>
    </row>
    <row r="2544" spans="1:12" x14ac:dyDescent="0.25">
      <c r="A2544" s="8">
        <v>41389</v>
      </c>
      <c r="B2544">
        <v>1574.75</v>
      </c>
      <c r="C2544">
        <v>2848.66</v>
      </c>
      <c r="D2544">
        <v>191.18</v>
      </c>
      <c r="E2544">
        <v>315.85000000000002</v>
      </c>
      <c r="F2544" s="1">
        <f t="shared" si="156"/>
        <v>206.47043398452863</v>
      </c>
      <c r="G2544" s="1">
        <f t="shared" si="157"/>
        <v>234.43252985277294</v>
      </c>
      <c r="H2544" s="1">
        <f t="shared" si="158"/>
        <v>334.93342676944638</v>
      </c>
      <c r="I2544" s="1">
        <f t="shared" si="159"/>
        <v>419.90162190906682</v>
      </c>
      <c r="K2544" s="8">
        <v>41389</v>
      </c>
      <c r="L2544">
        <v>13.62</v>
      </c>
    </row>
    <row r="2545" spans="1:12" x14ac:dyDescent="0.25">
      <c r="A2545" s="8">
        <v>41390</v>
      </c>
      <c r="B2545">
        <v>1574.46</v>
      </c>
      <c r="C2545">
        <v>2840.55</v>
      </c>
      <c r="D2545">
        <v>189.61</v>
      </c>
      <c r="E2545">
        <v>311.7</v>
      </c>
      <c r="F2545" s="1">
        <f t="shared" si="156"/>
        <v>206.43241117084042</v>
      </c>
      <c r="G2545" s="1">
        <f t="shared" si="157"/>
        <v>233.7651115518504</v>
      </c>
      <c r="H2545" s="1">
        <f t="shared" si="158"/>
        <v>332.18290119131046</v>
      </c>
      <c r="I2545" s="1">
        <f t="shared" si="159"/>
        <v>414.38447221483648</v>
      </c>
      <c r="K2545" s="8">
        <v>41390</v>
      </c>
      <c r="L2545">
        <v>13.61</v>
      </c>
    </row>
    <row r="2546" spans="1:12" x14ac:dyDescent="0.25">
      <c r="A2546" s="8">
        <v>41393</v>
      </c>
      <c r="B2546">
        <v>1599.31</v>
      </c>
      <c r="C2546">
        <v>2866.95</v>
      </c>
      <c r="D2546">
        <v>190.18</v>
      </c>
      <c r="E2546">
        <v>311.12</v>
      </c>
      <c r="F2546" s="1">
        <f t="shared" si="156"/>
        <v>209.69057296446832</v>
      </c>
      <c r="G2546" s="1">
        <f t="shared" si="157"/>
        <v>235.93771859801006</v>
      </c>
      <c r="H2546" s="1">
        <f t="shared" si="158"/>
        <v>333.18149964961458</v>
      </c>
      <c r="I2546" s="1">
        <f t="shared" si="159"/>
        <v>413.61340069130551</v>
      </c>
      <c r="K2546" s="8">
        <v>41393</v>
      </c>
      <c r="L2546">
        <v>13.71</v>
      </c>
    </row>
    <row r="2547" spans="1:12" x14ac:dyDescent="0.25">
      <c r="A2547" s="8">
        <v>41394</v>
      </c>
      <c r="B2547">
        <v>1619.85</v>
      </c>
      <c r="C2547">
        <v>2887.44</v>
      </c>
      <c r="D2547">
        <v>191.85</v>
      </c>
      <c r="E2547">
        <v>313.01</v>
      </c>
      <c r="F2547" s="1">
        <f t="shared" si="156"/>
        <v>212.38363707879898</v>
      </c>
      <c r="G2547" s="1">
        <f t="shared" si="157"/>
        <v>237.62395793042717</v>
      </c>
      <c r="H2547" s="1">
        <f t="shared" si="158"/>
        <v>336.10721793973374</v>
      </c>
      <c r="I2547" s="1">
        <f t="shared" si="159"/>
        <v>416.1260303110875</v>
      </c>
      <c r="K2547" s="8">
        <v>41394</v>
      </c>
      <c r="L2547">
        <v>13.52</v>
      </c>
    </row>
    <row r="2548" spans="1:12" x14ac:dyDescent="0.25">
      <c r="A2548" s="8">
        <v>41395</v>
      </c>
      <c r="B2548">
        <v>1609.72</v>
      </c>
      <c r="C2548">
        <v>2873.35</v>
      </c>
      <c r="D2548">
        <v>190.85</v>
      </c>
      <c r="E2548">
        <v>310.10000000000002</v>
      </c>
      <c r="F2548" s="1">
        <f t="shared" si="156"/>
        <v>211.05546086272452</v>
      </c>
      <c r="G2548" s="1">
        <f t="shared" si="157"/>
        <v>236.4644112152609</v>
      </c>
      <c r="H2548" s="1">
        <f t="shared" si="158"/>
        <v>334.35529081990188</v>
      </c>
      <c r="I2548" s="1">
        <f t="shared" si="159"/>
        <v>412.25737835682003</v>
      </c>
      <c r="K2548" s="8">
        <v>41395</v>
      </c>
      <c r="L2548">
        <v>14.49</v>
      </c>
    </row>
    <row r="2549" spans="1:12" x14ac:dyDescent="0.25">
      <c r="A2549" s="8">
        <v>41396</v>
      </c>
      <c r="B2549">
        <v>1631.33</v>
      </c>
      <c r="C2549">
        <v>2911.14</v>
      </c>
      <c r="D2549">
        <v>194.1</v>
      </c>
      <c r="E2549">
        <v>317.29000000000002</v>
      </c>
      <c r="F2549" s="1">
        <f t="shared" si="156"/>
        <v>213.88881604824962</v>
      </c>
      <c r="G2549" s="1">
        <f t="shared" si="157"/>
        <v>239.57436652868415</v>
      </c>
      <c r="H2549" s="1">
        <f t="shared" si="158"/>
        <v>340.04905395935532</v>
      </c>
      <c r="I2549" s="1">
        <f t="shared" si="159"/>
        <v>421.81600638128162</v>
      </c>
      <c r="K2549" s="8">
        <v>41396</v>
      </c>
      <c r="L2549">
        <v>13.59</v>
      </c>
    </row>
    <row r="2550" spans="1:12" x14ac:dyDescent="0.25">
      <c r="A2550" s="8">
        <v>41397</v>
      </c>
      <c r="B2550">
        <v>1646.41</v>
      </c>
      <c r="C2550">
        <v>2944.59</v>
      </c>
      <c r="D2550">
        <v>196.43</v>
      </c>
      <c r="E2550">
        <v>321.74</v>
      </c>
      <c r="F2550" s="1">
        <f t="shared" si="156"/>
        <v>215.8660023600367</v>
      </c>
      <c r="G2550" s="1">
        <f t="shared" si="157"/>
        <v>242.32715841103419</v>
      </c>
      <c r="H2550" s="1">
        <f t="shared" si="158"/>
        <v>344.13104414856343</v>
      </c>
      <c r="I2550" s="1">
        <f t="shared" si="159"/>
        <v>427.73198617388994</v>
      </c>
      <c r="K2550" s="8">
        <v>41397</v>
      </c>
      <c r="L2550">
        <v>12.85</v>
      </c>
    </row>
    <row r="2551" spans="1:12" x14ac:dyDescent="0.25">
      <c r="A2551" s="8">
        <v>41400</v>
      </c>
      <c r="B2551">
        <v>1661.6</v>
      </c>
      <c r="C2551">
        <v>2955.36</v>
      </c>
      <c r="D2551">
        <v>196.44</v>
      </c>
      <c r="E2551">
        <v>320.70999999999998</v>
      </c>
      <c r="F2551" s="1">
        <f t="shared" si="156"/>
        <v>217.85761111839517</v>
      </c>
      <c r="G2551" s="1">
        <f t="shared" si="157"/>
        <v>243.21348333100161</v>
      </c>
      <c r="H2551" s="1">
        <f t="shared" si="158"/>
        <v>344.14856341976173</v>
      </c>
      <c r="I2551" s="1">
        <f t="shared" si="159"/>
        <v>426.36266950279179</v>
      </c>
      <c r="K2551" s="8">
        <v>41400</v>
      </c>
      <c r="L2551">
        <v>12.66</v>
      </c>
    </row>
    <row r="2552" spans="1:12" x14ac:dyDescent="0.25">
      <c r="A2552" s="8">
        <v>41401</v>
      </c>
      <c r="B2552">
        <v>1657.7</v>
      </c>
      <c r="C2552">
        <v>2952.88</v>
      </c>
      <c r="D2552">
        <v>196.83</v>
      </c>
      <c r="E2552">
        <v>319.93</v>
      </c>
      <c r="F2552" s="1">
        <f t="shared" si="156"/>
        <v>217.34626983086403</v>
      </c>
      <c r="G2552" s="1">
        <f t="shared" si="157"/>
        <v>243.00938994181689</v>
      </c>
      <c r="H2552" s="1">
        <f t="shared" si="158"/>
        <v>344.83181499649618</v>
      </c>
      <c r="I2552" s="1">
        <f t="shared" si="159"/>
        <v>425.32571124700877</v>
      </c>
      <c r="K2552" s="8">
        <v>41401</v>
      </c>
      <c r="L2552">
        <v>12.83</v>
      </c>
    </row>
    <row r="2553" spans="1:12" x14ac:dyDescent="0.25">
      <c r="A2553" s="8">
        <v>41402</v>
      </c>
      <c r="B2553">
        <v>1668.65</v>
      </c>
      <c r="C2553">
        <v>2968.24</v>
      </c>
      <c r="D2553">
        <v>197.99</v>
      </c>
      <c r="E2553">
        <v>322.45999999999998</v>
      </c>
      <c r="F2553" s="1">
        <f t="shared" si="156"/>
        <v>218.78195883047067</v>
      </c>
      <c r="G2553" s="1">
        <f t="shared" si="157"/>
        <v>244.2734522232189</v>
      </c>
      <c r="H2553" s="1">
        <f t="shared" si="158"/>
        <v>346.86405045550106</v>
      </c>
      <c r="I2553" s="1">
        <f t="shared" si="159"/>
        <v>428.68917840999728</v>
      </c>
      <c r="K2553" s="8">
        <v>41402</v>
      </c>
      <c r="L2553">
        <v>12.66</v>
      </c>
    </row>
    <row r="2554" spans="1:12" x14ac:dyDescent="0.25">
      <c r="A2554" s="8">
        <v>41403</v>
      </c>
      <c r="B2554">
        <v>1659.94</v>
      </c>
      <c r="C2554">
        <v>2961.12</v>
      </c>
      <c r="D2554">
        <v>197.01</v>
      </c>
      <c r="E2554">
        <v>324.18</v>
      </c>
      <c r="F2554" s="1">
        <f t="shared" si="156"/>
        <v>217.6399632883178</v>
      </c>
      <c r="G2554" s="1">
        <f t="shared" si="157"/>
        <v>243.68750668652734</v>
      </c>
      <c r="H2554" s="1">
        <f t="shared" si="158"/>
        <v>345.1471618780659</v>
      </c>
      <c r="I2554" s="1">
        <f t="shared" si="159"/>
        <v>430.97580430736508</v>
      </c>
      <c r="K2554" s="8">
        <v>41403</v>
      </c>
      <c r="L2554">
        <v>13.13</v>
      </c>
    </row>
    <row r="2555" spans="1:12" x14ac:dyDescent="0.25">
      <c r="A2555" s="8">
        <v>41404</v>
      </c>
      <c r="B2555">
        <v>1666.15</v>
      </c>
      <c r="C2555">
        <v>2981.02</v>
      </c>
      <c r="D2555">
        <v>199.53</v>
      </c>
      <c r="E2555">
        <v>329.89</v>
      </c>
      <c r="F2555" s="1">
        <f t="shared" si="156"/>
        <v>218.45417595384816</v>
      </c>
      <c r="G2555" s="1">
        <f t="shared" si="157"/>
        <v>245.32519154329165</v>
      </c>
      <c r="H2555" s="1">
        <f t="shared" si="158"/>
        <v>349.56201822004203</v>
      </c>
      <c r="I2555" s="1">
        <f t="shared" si="159"/>
        <v>438.5668705131614</v>
      </c>
      <c r="K2555" s="8">
        <v>41404</v>
      </c>
      <c r="L2555">
        <v>12.59</v>
      </c>
    </row>
    <row r="2556" spans="1:12" x14ac:dyDescent="0.25">
      <c r="A2556" s="8">
        <v>41407</v>
      </c>
      <c r="B2556">
        <v>1661.49</v>
      </c>
      <c r="C2556">
        <v>2982.09</v>
      </c>
      <c r="D2556">
        <v>200.43</v>
      </c>
      <c r="E2556">
        <v>331.94</v>
      </c>
      <c r="F2556" s="1">
        <f t="shared" si="156"/>
        <v>217.84318867182378</v>
      </c>
      <c r="G2556" s="1">
        <f t="shared" si="157"/>
        <v>245.41324796523827</v>
      </c>
      <c r="H2556" s="1">
        <f t="shared" si="158"/>
        <v>351.13875262789071</v>
      </c>
      <c r="I2556" s="1">
        <f t="shared" si="159"/>
        <v>441.29220951874504</v>
      </c>
      <c r="K2556" s="8">
        <v>41407</v>
      </c>
      <c r="L2556">
        <v>12.55</v>
      </c>
    </row>
    <row r="2557" spans="1:12" x14ac:dyDescent="0.25">
      <c r="A2557" s="8">
        <v>41408</v>
      </c>
      <c r="B2557">
        <v>1663.06</v>
      </c>
      <c r="C2557">
        <v>2996.05</v>
      </c>
      <c r="D2557">
        <v>204.1</v>
      </c>
      <c r="E2557">
        <v>338.43</v>
      </c>
      <c r="F2557" s="1">
        <f t="shared" si="156"/>
        <v>218.04903631834273</v>
      </c>
      <c r="G2557" s="1">
        <f t="shared" si="157"/>
        <v>246.56209623661664</v>
      </c>
      <c r="H2557" s="1">
        <f t="shared" si="158"/>
        <v>357.56832515767343</v>
      </c>
      <c r="I2557" s="1">
        <f t="shared" si="159"/>
        <v>449.92023398032438</v>
      </c>
      <c r="K2557" s="8">
        <v>41408</v>
      </c>
      <c r="L2557">
        <v>12.77</v>
      </c>
    </row>
    <row r="2558" spans="1:12" x14ac:dyDescent="0.25">
      <c r="A2558" s="8">
        <v>41409</v>
      </c>
      <c r="B2558">
        <v>1667.19</v>
      </c>
      <c r="C2558">
        <v>3002.62</v>
      </c>
      <c r="D2558">
        <v>205.47</v>
      </c>
      <c r="E2558">
        <v>341.99</v>
      </c>
      <c r="F2558" s="1">
        <f t="shared" si="156"/>
        <v>218.59053363052314</v>
      </c>
      <c r="G2558" s="1">
        <f t="shared" si="157"/>
        <v>247.10277912651318</v>
      </c>
      <c r="H2558" s="1">
        <f t="shared" si="158"/>
        <v>359.96846531184303</v>
      </c>
      <c r="I2558" s="1">
        <f t="shared" si="159"/>
        <v>454.65301781441104</v>
      </c>
      <c r="K2558" s="8">
        <v>41409</v>
      </c>
      <c r="L2558">
        <v>12.81</v>
      </c>
    </row>
    <row r="2559" spans="1:12" x14ac:dyDescent="0.25">
      <c r="A2559" s="8">
        <v>41410</v>
      </c>
      <c r="B2559">
        <v>1668.62</v>
      </c>
      <c r="C2559">
        <v>2999.34</v>
      </c>
      <c r="D2559">
        <v>204.06</v>
      </c>
      <c r="E2559">
        <v>338.1</v>
      </c>
      <c r="F2559" s="1">
        <f t="shared" si="156"/>
        <v>218.77802543595121</v>
      </c>
      <c r="G2559" s="1">
        <f t="shared" si="157"/>
        <v>246.83284916017215</v>
      </c>
      <c r="H2559" s="1">
        <f t="shared" si="158"/>
        <v>357.49824807288019</v>
      </c>
      <c r="I2559" s="1">
        <f t="shared" si="159"/>
        <v>449.48152087210849</v>
      </c>
      <c r="K2559" s="8">
        <v>41410</v>
      </c>
      <c r="L2559">
        <v>13.07</v>
      </c>
    </row>
    <row r="2560" spans="1:12" x14ac:dyDescent="0.25">
      <c r="A2560" s="8">
        <v>41411</v>
      </c>
      <c r="B2560">
        <v>1683.84</v>
      </c>
      <c r="C2560">
        <v>3028.96</v>
      </c>
      <c r="D2560">
        <v>205.88</v>
      </c>
      <c r="E2560">
        <v>341.69</v>
      </c>
      <c r="F2560" s="1">
        <f t="shared" si="156"/>
        <v>220.77356758882914</v>
      </c>
      <c r="G2560" s="1">
        <f t="shared" si="157"/>
        <v>249.27044842938614</v>
      </c>
      <c r="H2560" s="1">
        <f t="shared" si="158"/>
        <v>360.68675543097407</v>
      </c>
      <c r="I2560" s="1">
        <f t="shared" si="159"/>
        <v>454.25418771603296</v>
      </c>
      <c r="K2560" s="8">
        <v>41411</v>
      </c>
      <c r="L2560">
        <v>12.45</v>
      </c>
    </row>
    <row r="2561" spans="1:12" x14ac:dyDescent="0.25">
      <c r="A2561" s="8">
        <v>41414</v>
      </c>
      <c r="B2561">
        <v>1690.01</v>
      </c>
      <c r="C2561">
        <v>3020.97</v>
      </c>
      <c r="D2561">
        <v>206.85</v>
      </c>
      <c r="E2561">
        <v>342.73</v>
      </c>
      <c r="F2561" s="1">
        <f t="shared" si="156"/>
        <v>221.58253572833354</v>
      </c>
      <c r="G2561" s="1">
        <f t="shared" si="157"/>
        <v>248.61290561503705</v>
      </c>
      <c r="H2561" s="1">
        <f t="shared" si="158"/>
        <v>362.38612473721093</v>
      </c>
      <c r="I2561" s="1">
        <f t="shared" si="159"/>
        <v>455.63679872374371</v>
      </c>
      <c r="K2561" s="8">
        <v>41414</v>
      </c>
      <c r="L2561">
        <v>13.02</v>
      </c>
    </row>
    <row r="2562" spans="1:12" x14ac:dyDescent="0.25">
      <c r="A2562" s="8">
        <v>41415</v>
      </c>
      <c r="B2562">
        <v>1686.14</v>
      </c>
      <c r="C2562">
        <v>3026.45</v>
      </c>
      <c r="D2562">
        <v>206.37</v>
      </c>
      <c r="E2562">
        <v>340.96</v>
      </c>
      <c r="F2562" s="1">
        <f t="shared" si="156"/>
        <v>221.07512783532187</v>
      </c>
      <c r="G2562" s="1">
        <f t="shared" si="157"/>
        <v>249.06388616855807</v>
      </c>
      <c r="H2562" s="1">
        <f t="shared" si="158"/>
        <v>361.54519971969165</v>
      </c>
      <c r="I2562" s="1">
        <f t="shared" si="159"/>
        <v>453.28370114331295</v>
      </c>
      <c r="K2562" s="8">
        <v>41415</v>
      </c>
      <c r="L2562">
        <v>13.37</v>
      </c>
    </row>
    <row r="2563" spans="1:12" x14ac:dyDescent="0.25">
      <c r="A2563" s="8">
        <v>41416</v>
      </c>
      <c r="B2563">
        <v>1667.12</v>
      </c>
      <c r="C2563">
        <v>2999.13</v>
      </c>
      <c r="D2563">
        <v>202.56</v>
      </c>
      <c r="E2563">
        <v>334.55</v>
      </c>
      <c r="F2563" s="1">
        <f t="shared" si="156"/>
        <v>218.58135570997769</v>
      </c>
      <c r="G2563" s="1">
        <f t="shared" si="157"/>
        <v>246.81556705866859</v>
      </c>
      <c r="H2563" s="1">
        <f t="shared" si="158"/>
        <v>354.87035739313245</v>
      </c>
      <c r="I2563" s="1">
        <f t="shared" si="159"/>
        <v>444.76203137463443</v>
      </c>
      <c r="K2563" s="8">
        <v>41416</v>
      </c>
      <c r="L2563">
        <v>13.82</v>
      </c>
    </row>
    <row r="2564" spans="1:12" x14ac:dyDescent="0.25">
      <c r="A2564" s="8">
        <v>41417</v>
      </c>
      <c r="B2564">
        <v>1660.92</v>
      </c>
      <c r="C2564">
        <v>2991.45</v>
      </c>
      <c r="D2564">
        <v>202.4</v>
      </c>
      <c r="E2564">
        <v>333.52</v>
      </c>
      <c r="F2564" s="1">
        <f t="shared" si="156"/>
        <v>217.76845417595385</v>
      </c>
      <c r="G2564" s="1">
        <f t="shared" si="157"/>
        <v>246.18353591796759</v>
      </c>
      <c r="H2564" s="1">
        <f t="shared" si="158"/>
        <v>354.59004905395938</v>
      </c>
      <c r="I2564" s="1">
        <f t="shared" si="159"/>
        <v>443.39271470353629</v>
      </c>
      <c r="K2564" s="8">
        <v>41417</v>
      </c>
      <c r="L2564">
        <v>14.07</v>
      </c>
    </row>
    <row r="2565" spans="1:12" x14ac:dyDescent="0.25">
      <c r="A2565" s="8">
        <v>41418</v>
      </c>
      <c r="B2565">
        <v>1659.8</v>
      </c>
      <c r="C2565">
        <v>2991.02</v>
      </c>
      <c r="D2565">
        <v>201.4</v>
      </c>
      <c r="E2565">
        <v>331.56</v>
      </c>
      <c r="F2565" s="1">
        <f t="shared" si="156"/>
        <v>217.62160744722695</v>
      </c>
      <c r="G2565" s="1">
        <f t="shared" si="157"/>
        <v>246.14814875774607</v>
      </c>
      <c r="H2565" s="1">
        <f t="shared" si="158"/>
        <v>352.83812193412757</v>
      </c>
      <c r="I2565" s="1">
        <f t="shared" si="159"/>
        <v>440.78702472746613</v>
      </c>
      <c r="K2565" s="8">
        <v>41418</v>
      </c>
      <c r="L2565">
        <v>13.99</v>
      </c>
    </row>
    <row r="2566" spans="1:12" x14ac:dyDescent="0.25">
      <c r="A2566" s="8">
        <v>41421</v>
      </c>
      <c r="B2566">
        <v>1659.8</v>
      </c>
      <c r="C2566">
        <v>2991.02</v>
      </c>
      <c r="D2566">
        <v>201.4</v>
      </c>
      <c r="E2566">
        <v>331.56</v>
      </c>
      <c r="F2566" s="1">
        <f t="shared" si="156"/>
        <v>217.62160744722695</v>
      </c>
      <c r="G2566" s="1">
        <f t="shared" si="157"/>
        <v>246.14814875774607</v>
      </c>
      <c r="H2566" s="1">
        <f t="shared" si="158"/>
        <v>352.83812193412757</v>
      </c>
      <c r="I2566" s="1">
        <f t="shared" si="159"/>
        <v>440.78702472746613</v>
      </c>
      <c r="K2566" s="8">
        <v>41421</v>
      </c>
      <c r="L2566">
        <v>13.99</v>
      </c>
    </row>
    <row r="2567" spans="1:12" x14ac:dyDescent="0.25">
      <c r="A2567" s="8">
        <v>41422</v>
      </c>
      <c r="B2567">
        <v>1670.34</v>
      </c>
      <c r="C2567">
        <v>3011.94</v>
      </c>
      <c r="D2567">
        <v>202.73</v>
      </c>
      <c r="E2567">
        <v>331.64</v>
      </c>
      <c r="F2567" s="1">
        <f t="shared" si="156"/>
        <v>219.0035400550675</v>
      </c>
      <c r="G2567" s="1">
        <f t="shared" si="157"/>
        <v>247.86977525038472</v>
      </c>
      <c r="H2567" s="1">
        <f t="shared" si="158"/>
        <v>355.16818500350388</v>
      </c>
      <c r="I2567" s="1">
        <f t="shared" si="159"/>
        <v>440.89337942036695</v>
      </c>
      <c r="K2567" s="8">
        <v>41422</v>
      </c>
      <c r="L2567">
        <v>14.48</v>
      </c>
    </row>
    <row r="2568" spans="1:12" x14ac:dyDescent="0.25">
      <c r="A2568" s="8">
        <v>41423</v>
      </c>
      <c r="B2568">
        <v>1667.75</v>
      </c>
      <c r="C2568">
        <v>2994.82</v>
      </c>
      <c r="D2568">
        <v>201.18</v>
      </c>
      <c r="E2568">
        <v>328.1</v>
      </c>
      <c r="F2568" s="1">
        <f t="shared" si="156"/>
        <v>218.66395699488658</v>
      </c>
      <c r="G2568" s="1">
        <f t="shared" si="157"/>
        <v>246.46087249923875</v>
      </c>
      <c r="H2568" s="1">
        <f t="shared" si="158"/>
        <v>352.45269796776455</v>
      </c>
      <c r="I2568" s="1">
        <f t="shared" si="159"/>
        <v>436.18718425950544</v>
      </c>
      <c r="K2568" s="8">
        <v>41423</v>
      </c>
      <c r="L2568">
        <v>14.83</v>
      </c>
    </row>
    <row r="2569" spans="1:12" x14ac:dyDescent="0.25">
      <c r="A2569" s="8">
        <v>41424</v>
      </c>
      <c r="B2569">
        <v>1684.04</v>
      </c>
      <c r="C2569">
        <v>3011.83</v>
      </c>
      <c r="D2569">
        <v>203.71</v>
      </c>
      <c r="E2569">
        <v>333.33</v>
      </c>
      <c r="F2569" s="1">
        <f t="shared" si="156"/>
        <v>220.79979021895895</v>
      </c>
      <c r="G2569" s="1">
        <f t="shared" si="157"/>
        <v>247.86072272102572</v>
      </c>
      <c r="H2569" s="1">
        <f t="shared" si="158"/>
        <v>356.88507358093904</v>
      </c>
      <c r="I2569" s="1">
        <f t="shared" si="159"/>
        <v>443.14012230789683</v>
      </c>
      <c r="K2569" s="8">
        <v>41424</v>
      </c>
      <c r="L2569">
        <v>14.53</v>
      </c>
    </row>
    <row r="2570" spans="1:12" x14ac:dyDescent="0.25">
      <c r="A2570" s="8">
        <v>41425</v>
      </c>
      <c r="B2570">
        <v>1673.04</v>
      </c>
      <c r="C2570">
        <v>2981.76</v>
      </c>
      <c r="D2570">
        <v>202.86</v>
      </c>
      <c r="E2570">
        <v>332.71</v>
      </c>
      <c r="F2570" s="1">
        <f t="shared" ref="F2570:F2617" si="160">B2570*100/$B$8</f>
        <v>219.35754556181985</v>
      </c>
      <c r="G2570" s="1">
        <f t="shared" ref="G2570:G2617" si="161">C2570*100/$C$8</f>
        <v>245.38609037716128</v>
      </c>
      <c r="H2570" s="1">
        <f t="shared" ref="H2570:H2617" si="162">D2570*100/$D$8</f>
        <v>355.39593552908201</v>
      </c>
      <c r="I2570" s="1">
        <f t="shared" ref="I2570:I2617" si="163">E2570*100/$E$8</f>
        <v>442.31587343791546</v>
      </c>
      <c r="K2570" s="8">
        <v>41425</v>
      </c>
      <c r="L2570">
        <v>16.3</v>
      </c>
    </row>
    <row r="2571" spans="1:12" x14ac:dyDescent="0.25">
      <c r="A2571" s="8">
        <v>41428</v>
      </c>
      <c r="B2571">
        <v>1682.86</v>
      </c>
      <c r="C2571">
        <v>2990.79</v>
      </c>
      <c r="D2571">
        <v>200.93</v>
      </c>
      <c r="E2571">
        <v>328.61</v>
      </c>
      <c r="F2571" s="1">
        <f t="shared" si="160"/>
        <v>220.64507670119312</v>
      </c>
      <c r="G2571" s="1">
        <f t="shared" si="161"/>
        <v>246.12922074181361</v>
      </c>
      <c r="H2571" s="1">
        <f t="shared" si="162"/>
        <v>352.01471618780658</v>
      </c>
      <c r="I2571" s="1">
        <f t="shared" si="163"/>
        <v>436.86519542674819</v>
      </c>
      <c r="K2571" s="8">
        <v>41428</v>
      </c>
      <c r="L2571">
        <v>16.28</v>
      </c>
    </row>
    <row r="2572" spans="1:12" x14ac:dyDescent="0.25">
      <c r="A2572" s="8">
        <v>41429</v>
      </c>
      <c r="B2572">
        <v>1674.71</v>
      </c>
      <c r="C2572">
        <v>2973.69</v>
      </c>
      <c r="D2572">
        <v>198.43</v>
      </c>
      <c r="E2572">
        <v>324.48</v>
      </c>
      <c r="F2572" s="1">
        <f t="shared" si="160"/>
        <v>219.57650452340368</v>
      </c>
      <c r="G2572" s="1">
        <f t="shared" si="161"/>
        <v>244.72196390509654</v>
      </c>
      <c r="H2572" s="1">
        <f t="shared" si="162"/>
        <v>347.63489838822704</v>
      </c>
      <c r="I2572" s="1">
        <f t="shared" si="163"/>
        <v>431.37463440574317</v>
      </c>
      <c r="K2572" s="8">
        <v>41429</v>
      </c>
      <c r="L2572">
        <v>16.27</v>
      </c>
    </row>
    <row r="2573" spans="1:12" x14ac:dyDescent="0.25">
      <c r="A2573" s="8">
        <v>41430</v>
      </c>
      <c r="B2573">
        <v>1659.09</v>
      </c>
      <c r="C2573">
        <v>2937.14</v>
      </c>
      <c r="D2573">
        <v>197.09</v>
      </c>
      <c r="E2573">
        <v>320.88</v>
      </c>
      <c r="F2573" s="1">
        <f t="shared" si="160"/>
        <v>217.52851711026614</v>
      </c>
      <c r="G2573" s="1">
        <f t="shared" si="161"/>
        <v>241.71405528626565</v>
      </c>
      <c r="H2573" s="1">
        <f t="shared" si="162"/>
        <v>345.28731604765244</v>
      </c>
      <c r="I2573" s="1">
        <f t="shared" si="163"/>
        <v>426.58867322520609</v>
      </c>
      <c r="K2573" s="8">
        <v>41430</v>
      </c>
      <c r="L2573">
        <v>17.5</v>
      </c>
    </row>
    <row r="2574" spans="1:12" x14ac:dyDescent="0.25">
      <c r="A2574" s="8">
        <v>41431</v>
      </c>
      <c r="B2574">
        <v>1658.11</v>
      </c>
      <c r="C2574">
        <v>2950.3</v>
      </c>
      <c r="D2574">
        <v>199.01</v>
      </c>
      <c r="E2574">
        <v>322.83999999999997</v>
      </c>
      <c r="F2574" s="1">
        <f t="shared" si="160"/>
        <v>217.40002622263012</v>
      </c>
      <c r="G2574" s="1">
        <f t="shared" si="161"/>
        <v>242.79706698048767</v>
      </c>
      <c r="H2574" s="1">
        <f t="shared" si="162"/>
        <v>348.65101611772951</v>
      </c>
      <c r="I2574" s="1">
        <f t="shared" si="163"/>
        <v>429.19436320127619</v>
      </c>
      <c r="K2574" s="8">
        <v>41431</v>
      </c>
      <c r="L2574">
        <v>16.63</v>
      </c>
    </row>
    <row r="2575" spans="1:12" x14ac:dyDescent="0.25">
      <c r="A2575" s="8">
        <v>41432</v>
      </c>
      <c r="B2575">
        <v>1677.19</v>
      </c>
      <c r="C2575">
        <v>2990.87</v>
      </c>
      <c r="D2575">
        <v>202.27</v>
      </c>
      <c r="E2575">
        <v>329.44</v>
      </c>
      <c r="F2575" s="1">
        <f t="shared" si="160"/>
        <v>219.90166513701323</v>
      </c>
      <c r="G2575" s="1">
        <f t="shared" si="161"/>
        <v>246.13580439952923</v>
      </c>
      <c r="H2575" s="1">
        <f t="shared" si="162"/>
        <v>354.36229852838125</v>
      </c>
      <c r="I2575" s="1">
        <f t="shared" si="163"/>
        <v>437.96862536559428</v>
      </c>
      <c r="K2575" s="8">
        <v>41432</v>
      </c>
      <c r="L2575">
        <v>15.14</v>
      </c>
    </row>
    <row r="2576" spans="1:12" x14ac:dyDescent="0.25">
      <c r="A2576" s="8">
        <v>41435</v>
      </c>
      <c r="B2576">
        <v>1679.44</v>
      </c>
      <c r="C2576">
        <v>2990.49</v>
      </c>
      <c r="D2576">
        <v>204.01</v>
      </c>
      <c r="E2576">
        <v>332.45</v>
      </c>
      <c r="F2576" s="1">
        <f t="shared" si="160"/>
        <v>220.19666972597349</v>
      </c>
      <c r="G2576" s="1">
        <f t="shared" si="161"/>
        <v>246.10453202537997</v>
      </c>
      <c r="H2576" s="1">
        <f t="shared" si="162"/>
        <v>357.41065171688859</v>
      </c>
      <c r="I2576" s="1">
        <f t="shared" si="163"/>
        <v>441.97022068598778</v>
      </c>
      <c r="K2576" s="8">
        <v>41435</v>
      </c>
      <c r="L2576">
        <v>15.44</v>
      </c>
    </row>
    <row r="2577" spans="1:12" x14ac:dyDescent="0.25">
      <c r="A2577" s="8">
        <v>41436</v>
      </c>
      <c r="B2577">
        <v>1659.61</v>
      </c>
      <c r="C2577">
        <v>2959.84</v>
      </c>
      <c r="D2577">
        <v>200.92</v>
      </c>
      <c r="E2577">
        <v>326.61</v>
      </c>
      <c r="F2577" s="1">
        <f t="shared" si="160"/>
        <v>217.59669594860364</v>
      </c>
      <c r="G2577" s="1">
        <f t="shared" si="161"/>
        <v>243.58216816307717</v>
      </c>
      <c r="H2577" s="1">
        <f t="shared" si="162"/>
        <v>351.99719691660829</v>
      </c>
      <c r="I2577" s="1">
        <f t="shared" si="163"/>
        <v>434.20632810422762</v>
      </c>
      <c r="K2577" s="8">
        <v>41436</v>
      </c>
      <c r="L2577">
        <v>17.07</v>
      </c>
    </row>
    <row r="2578" spans="1:12" x14ac:dyDescent="0.25">
      <c r="A2578" s="8">
        <v>41437</v>
      </c>
      <c r="B2578">
        <v>1646.71</v>
      </c>
      <c r="C2578">
        <v>2926.14</v>
      </c>
      <c r="D2578">
        <v>198.6</v>
      </c>
      <c r="E2578">
        <v>322.55</v>
      </c>
      <c r="F2578" s="1">
        <f t="shared" si="160"/>
        <v>215.9053363052314</v>
      </c>
      <c r="G2578" s="1">
        <f t="shared" si="161"/>
        <v>240.8088023503658</v>
      </c>
      <c r="H2578" s="1">
        <f t="shared" si="162"/>
        <v>347.93272599859847</v>
      </c>
      <c r="I2578" s="1">
        <f t="shared" si="163"/>
        <v>428.80882743951076</v>
      </c>
      <c r="K2578" s="8">
        <v>41437</v>
      </c>
      <c r="L2578">
        <v>18.59</v>
      </c>
    </row>
    <row r="2579" spans="1:12" x14ac:dyDescent="0.25">
      <c r="A2579" s="8">
        <v>41438</v>
      </c>
      <c r="B2579">
        <v>1663.6</v>
      </c>
      <c r="C2579">
        <v>2962.9</v>
      </c>
      <c r="D2579">
        <v>201.27</v>
      </c>
      <c r="E2579">
        <v>327.04000000000002</v>
      </c>
      <c r="F2579" s="1">
        <f t="shared" si="160"/>
        <v>218.11983741969317</v>
      </c>
      <c r="G2579" s="1">
        <f t="shared" si="161"/>
        <v>243.83399307070025</v>
      </c>
      <c r="H2579" s="1">
        <f t="shared" si="162"/>
        <v>352.61037140854944</v>
      </c>
      <c r="I2579" s="1">
        <f t="shared" si="163"/>
        <v>434.7779845785696</v>
      </c>
      <c r="K2579" s="8">
        <v>41438</v>
      </c>
      <c r="L2579">
        <v>16.41</v>
      </c>
    </row>
    <row r="2580" spans="1:12" x14ac:dyDescent="0.25">
      <c r="A2580" s="8">
        <v>41439</v>
      </c>
      <c r="B2580">
        <v>1650.31</v>
      </c>
      <c r="C2580">
        <v>2943.86</v>
      </c>
      <c r="D2580">
        <v>200.96</v>
      </c>
      <c r="E2580">
        <v>325.93</v>
      </c>
      <c r="F2580" s="1">
        <f t="shared" si="160"/>
        <v>216.37734364756784</v>
      </c>
      <c r="G2580" s="1">
        <f t="shared" si="161"/>
        <v>242.26708253437903</v>
      </c>
      <c r="H2580" s="1">
        <f t="shared" si="162"/>
        <v>352.06727400140153</v>
      </c>
      <c r="I2580" s="1">
        <f t="shared" si="163"/>
        <v>433.30231321457057</v>
      </c>
      <c r="K2580" s="8">
        <v>41439</v>
      </c>
      <c r="L2580">
        <v>17.149999999999999</v>
      </c>
    </row>
    <row r="2581" spans="1:12" x14ac:dyDescent="0.25">
      <c r="A2581" s="8">
        <v>41442</v>
      </c>
      <c r="B2581">
        <v>1668.38</v>
      </c>
      <c r="C2581">
        <v>2971.26</v>
      </c>
      <c r="D2581">
        <v>203.53</v>
      </c>
      <c r="E2581">
        <v>332.5</v>
      </c>
      <c r="F2581" s="1">
        <f t="shared" si="160"/>
        <v>218.74655827979544</v>
      </c>
      <c r="G2581" s="1">
        <f t="shared" si="161"/>
        <v>244.52198530198413</v>
      </c>
      <c r="H2581" s="1">
        <f t="shared" si="162"/>
        <v>356.56972669936931</v>
      </c>
      <c r="I2581" s="1">
        <f t="shared" si="163"/>
        <v>442.0366923690508</v>
      </c>
      <c r="K2581" s="8">
        <v>41442</v>
      </c>
      <c r="L2581">
        <v>16.8</v>
      </c>
    </row>
    <row r="2582" spans="1:12" x14ac:dyDescent="0.25">
      <c r="A2582" s="8">
        <v>41443</v>
      </c>
      <c r="B2582">
        <v>1679.83</v>
      </c>
      <c r="C2582">
        <v>2996.09</v>
      </c>
      <c r="D2582">
        <v>205.09</v>
      </c>
      <c r="E2582">
        <v>334.91</v>
      </c>
      <c r="F2582" s="1">
        <f t="shared" si="160"/>
        <v>220.24780385472661</v>
      </c>
      <c r="G2582" s="1">
        <f t="shared" si="161"/>
        <v>246.56538806547445</v>
      </c>
      <c r="H2582" s="1">
        <f t="shared" si="162"/>
        <v>359.30273300630694</v>
      </c>
      <c r="I2582" s="1">
        <f t="shared" si="163"/>
        <v>445.24062749268813</v>
      </c>
      <c r="K2582" s="8">
        <v>41443</v>
      </c>
      <c r="L2582">
        <v>16.61</v>
      </c>
    </row>
    <row r="2583" spans="1:12" x14ac:dyDescent="0.25">
      <c r="A2583" s="8">
        <v>41444</v>
      </c>
      <c r="B2583">
        <v>1661.88</v>
      </c>
      <c r="C2583">
        <v>2959.5</v>
      </c>
      <c r="D2583">
        <v>204.1</v>
      </c>
      <c r="E2583">
        <v>333.44</v>
      </c>
      <c r="F2583" s="1">
        <f t="shared" si="160"/>
        <v>217.89432280057687</v>
      </c>
      <c r="G2583" s="1">
        <f t="shared" si="161"/>
        <v>243.55418761778574</v>
      </c>
      <c r="H2583" s="1">
        <f t="shared" si="162"/>
        <v>357.56832515767343</v>
      </c>
      <c r="I2583" s="1">
        <f t="shared" si="163"/>
        <v>443.28636001063546</v>
      </c>
      <c r="K2583" s="8">
        <v>41444</v>
      </c>
      <c r="L2583">
        <v>16.64</v>
      </c>
    </row>
    <row r="2584" spans="1:12" x14ac:dyDescent="0.25">
      <c r="A2584" s="8">
        <v>41445</v>
      </c>
      <c r="B2584">
        <v>1624.18</v>
      </c>
      <c r="C2584">
        <v>2890.33</v>
      </c>
      <c r="D2584">
        <v>198.41</v>
      </c>
      <c r="E2584">
        <v>325.87</v>
      </c>
      <c r="F2584" s="1">
        <f t="shared" si="160"/>
        <v>212.9513570211092</v>
      </c>
      <c r="G2584" s="1">
        <f t="shared" si="161"/>
        <v>237.8617925654045</v>
      </c>
      <c r="H2584" s="1">
        <f t="shared" si="162"/>
        <v>347.59985984583045</v>
      </c>
      <c r="I2584" s="1">
        <f t="shared" si="163"/>
        <v>433.22254719489496</v>
      </c>
      <c r="K2584" s="8">
        <v>41445</v>
      </c>
      <c r="L2584">
        <v>20.49</v>
      </c>
    </row>
    <row r="2585" spans="1:12" x14ac:dyDescent="0.25">
      <c r="A2585" s="8">
        <v>41446</v>
      </c>
      <c r="B2585">
        <v>1608.49</v>
      </c>
      <c r="C2585">
        <v>2877.94</v>
      </c>
      <c r="D2585">
        <v>198.38</v>
      </c>
      <c r="E2585">
        <v>325.97000000000003</v>
      </c>
      <c r="F2585" s="1">
        <f t="shared" si="160"/>
        <v>210.89419168742623</v>
      </c>
      <c r="G2585" s="1">
        <f t="shared" si="161"/>
        <v>236.84214857669548</v>
      </c>
      <c r="H2585" s="1">
        <f t="shared" si="162"/>
        <v>347.54730203223545</v>
      </c>
      <c r="I2585" s="1">
        <f t="shared" si="163"/>
        <v>433.35549056102104</v>
      </c>
      <c r="K2585" s="8">
        <v>41446</v>
      </c>
      <c r="L2585">
        <v>18.899999999999999</v>
      </c>
    </row>
    <row r="2586" spans="1:12" x14ac:dyDescent="0.25">
      <c r="A2586" s="8">
        <v>41449</v>
      </c>
      <c r="B2586">
        <v>1585.88</v>
      </c>
      <c r="C2586">
        <v>2848.2</v>
      </c>
      <c r="D2586">
        <v>195.39</v>
      </c>
      <c r="E2586">
        <v>320.51</v>
      </c>
      <c r="F2586" s="1">
        <f t="shared" si="160"/>
        <v>207.92972335125211</v>
      </c>
      <c r="G2586" s="1">
        <f t="shared" si="161"/>
        <v>234.39467382090803</v>
      </c>
      <c r="H2586" s="1">
        <f t="shared" si="162"/>
        <v>342.30903994393833</v>
      </c>
      <c r="I2586" s="1">
        <f t="shared" si="163"/>
        <v>426.09678277053973</v>
      </c>
      <c r="K2586" s="8">
        <v>41449</v>
      </c>
      <c r="L2586">
        <v>20.11</v>
      </c>
    </row>
    <row r="2587" spans="1:12" x14ac:dyDescent="0.25">
      <c r="A2587" s="8">
        <v>41450</v>
      </c>
      <c r="B2587">
        <v>1597.19</v>
      </c>
      <c r="C2587">
        <v>2866.5</v>
      </c>
      <c r="D2587">
        <v>197.02</v>
      </c>
      <c r="E2587">
        <v>323.45999999999998</v>
      </c>
      <c r="F2587" s="1">
        <f t="shared" si="160"/>
        <v>209.41261308509243</v>
      </c>
      <c r="G2587" s="1">
        <f t="shared" si="161"/>
        <v>235.90068552335961</v>
      </c>
      <c r="H2587" s="1">
        <f t="shared" si="162"/>
        <v>345.1646811492642</v>
      </c>
      <c r="I2587" s="1">
        <f t="shared" si="163"/>
        <v>430.01861207125762</v>
      </c>
      <c r="K2587" s="8">
        <v>41450</v>
      </c>
      <c r="L2587">
        <v>18.47</v>
      </c>
    </row>
    <row r="2588" spans="1:12" x14ac:dyDescent="0.25">
      <c r="A2588" s="8">
        <v>41451</v>
      </c>
      <c r="B2588">
        <v>1606.17</v>
      </c>
      <c r="C2588">
        <v>2893.85</v>
      </c>
      <c r="D2588">
        <v>198.85</v>
      </c>
      <c r="E2588">
        <v>326.2</v>
      </c>
      <c r="F2588" s="1">
        <f t="shared" si="160"/>
        <v>210.59000917792054</v>
      </c>
      <c r="G2588" s="1">
        <f t="shared" si="161"/>
        <v>238.15147350489246</v>
      </c>
      <c r="H2588" s="1">
        <f t="shared" si="162"/>
        <v>348.37070777855644</v>
      </c>
      <c r="I2588" s="1">
        <f t="shared" si="163"/>
        <v>433.66126030311091</v>
      </c>
      <c r="K2588" s="8">
        <v>41451</v>
      </c>
      <c r="L2588">
        <v>17.21</v>
      </c>
    </row>
    <row r="2589" spans="1:12" x14ac:dyDescent="0.25">
      <c r="A2589" s="8">
        <v>41452</v>
      </c>
      <c r="B2589">
        <v>1613.25</v>
      </c>
      <c r="C2589">
        <v>2906.84</v>
      </c>
      <c r="D2589">
        <v>201.35</v>
      </c>
      <c r="E2589">
        <v>329.97</v>
      </c>
      <c r="F2589" s="1">
        <f t="shared" si="160"/>
        <v>211.51829028451553</v>
      </c>
      <c r="G2589" s="1">
        <f t="shared" si="161"/>
        <v>239.22049492646875</v>
      </c>
      <c r="H2589" s="1">
        <f t="shared" si="162"/>
        <v>352.75052557813598</v>
      </c>
      <c r="I2589" s="1">
        <f t="shared" si="163"/>
        <v>438.67322520606223</v>
      </c>
      <c r="K2589" s="8">
        <v>41452</v>
      </c>
      <c r="L2589">
        <v>16.86</v>
      </c>
    </row>
    <row r="2590" spans="1:12" x14ac:dyDescent="0.25">
      <c r="A2590" s="8">
        <v>41453</v>
      </c>
      <c r="B2590">
        <v>1615.46</v>
      </c>
      <c r="C2590">
        <v>2909.6</v>
      </c>
      <c r="D2590">
        <v>200.92</v>
      </c>
      <c r="E2590">
        <v>328.86</v>
      </c>
      <c r="F2590" s="1">
        <f t="shared" si="160"/>
        <v>211.80805034744984</v>
      </c>
      <c r="G2590" s="1">
        <f t="shared" si="161"/>
        <v>239.44763111765818</v>
      </c>
      <c r="H2590" s="1">
        <f t="shared" si="162"/>
        <v>351.99719691660829</v>
      </c>
      <c r="I2590" s="1">
        <f t="shared" si="163"/>
        <v>437.19755384206331</v>
      </c>
      <c r="K2590" s="8">
        <v>41453</v>
      </c>
      <c r="L2590">
        <v>16.86</v>
      </c>
    </row>
    <row r="2591" spans="1:12" x14ac:dyDescent="0.25">
      <c r="A2591" s="8">
        <v>41456</v>
      </c>
      <c r="B2591">
        <v>1624.78</v>
      </c>
      <c r="C2591">
        <v>2927.35</v>
      </c>
      <c r="D2591">
        <v>203.67</v>
      </c>
      <c r="E2591">
        <v>333.52</v>
      </c>
      <c r="F2591" s="1">
        <f t="shared" si="160"/>
        <v>213.0300249114986</v>
      </c>
      <c r="G2591" s="1">
        <f t="shared" si="161"/>
        <v>240.90838017331475</v>
      </c>
      <c r="H2591" s="1">
        <f t="shared" si="162"/>
        <v>356.8149964961458</v>
      </c>
      <c r="I2591" s="1">
        <f t="shared" si="163"/>
        <v>443.39271470353629</v>
      </c>
      <c r="K2591" s="8">
        <v>41456</v>
      </c>
      <c r="L2591">
        <v>16.37</v>
      </c>
    </row>
    <row r="2592" spans="1:12" x14ac:dyDescent="0.25">
      <c r="A2592" s="8">
        <v>41457</v>
      </c>
      <c r="B2592">
        <v>1625.39</v>
      </c>
      <c r="C2592">
        <v>2929.63</v>
      </c>
      <c r="D2592">
        <v>203.04</v>
      </c>
      <c r="E2592">
        <v>332.74</v>
      </c>
      <c r="F2592" s="1">
        <f t="shared" si="160"/>
        <v>213.11000393339449</v>
      </c>
      <c r="G2592" s="1">
        <f t="shared" si="161"/>
        <v>241.09601441821039</v>
      </c>
      <c r="H2592" s="1">
        <f t="shared" si="162"/>
        <v>355.71128241065173</v>
      </c>
      <c r="I2592" s="1">
        <f t="shared" si="163"/>
        <v>442.35575644775327</v>
      </c>
      <c r="K2592" s="8">
        <v>41457</v>
      </c>
      <c r="L2592">
        <v>16.440000000000001</v>
      </c>
    </row>
    <row r="2593" spans="1:12" x14ac:dyDescent="0.25">
      <c r="A2593" s="8">
        <v>41458</v>
      </c>
      <c r="B2593">
        <v>1633.02</v>
      </c>
      <c r="C2593">
        <v>2941.41</v>
      </c>
      <c r="D2593">
        <v>204.39</v>
      </c>
      <c r="E2593">
        <v>334.66</v>
      </c>
      <c r="F2593" s="1">
        <f t="shared" si="160"/>
        <v>214.11039727284646</v>
      </c>
      <c r="G2593" s="1">
        <f t="shared" si="161"/>
        <v>242.06545801683768</v>
      </c>
      <c r="H2593" s="1">
        <f t="shared" si="162"/>
        <v>358.07638402242469</v>
      </c>
      <c r="I2593" s="1">
        <f t="shared" si="163"/>
        <v>444.90826907737306</v>
      </c>
      <c r="K2593" s="8">
        <v>41458</v>
      </c>
      <c r="L2593">
        <v>16.2</v>
      </c>
    </row>
    <row r="2594" spans="1:12" x14ac:dyDescent="0.25">
      <c r="A2594" s="8">
        <v>41459</v>
      </c>
      <c r="B2594">
        <v>1633.02</v>
      </c>
      <c r="C2594">
        <v>2941.41</v>
      </c>
      <c r="D2594">
        <v>204.39</v>
      </c>
      <c r="E2594">
        <v>334.66</v>
      </c>
      <c r="F2594" s="1">
        <f t="shared" si="160"/>
        <v>214.11039727284646</v>
      </c>
      <c r="G2594" s="1">
        <f t="shared" si="161"/>
        <v>242.06545801683768</v>
      </c>
      <c r="H2594" s="1">
        <f t="shared" si="162"/>
        <v>358.07638402242469</v>
      </c>
      <c r="I2594" s="1">
        <f t="shared" si="163"/>
        <v>444.90826907737306</v>
      </c>
      <c r="K2594" s="8">
        <v>41459</v>
      </c>
      <c r="L2594">
        <v>16.2</v>
      </c>
    </row>
    <row r="2595" spans="1:12" x14ac:dyDescent="0.25">
      <c r="A2595" s="8">
        <v>41460</v>
      </c>
      <c r="B2595">
        <v>1644.7</v>
      </c>
      <c r="C2595">
        <v>2963.22</v>
      </c>
      <c r="D2595">
        <v>206.73</v>
      </c>
      <c r="E2595">
        <v>338.02</v>
      </c>
      <c r="F2595" s="1">
        <f t="shared" si="160"/>
        <v>215.6417988724269</v>
      </c>
      <c r="G2595" s="1">
        <f t="shared" si="161"/>
        <v>243.86032770156277</v>
      </c>
      <c r="H2595" s="1">
        <f t="shared" si="162"/>
        <v>362.1758934828311</v>
      </c>
      <c r="I2595" s="1">
        <f t="shared" si="163"/>
        <v>449.37516617920767</v>
      </c>
      <c r="K2595" s="8">
        <v>41460</v>
      </c>
      <c r="L2595">
        <v>14.89</v>
      </c>
    </row>
    <row r="2596" spans="1:12" x14ac:dyDescent="0.25">
      <c r="A2596" s="8">
        <v>41463</v>
      </c>
      <c r="B2596">
        <v>1640.61</v>
      </c>
      <c r="C2596">
        <v>2966.13</v>
      </c>
      <c r="D2596">
        <v>208.57</v>
      </c>
      <c r="E2596">
        <v>342</v>
      </c>
      <c r="F2596" s="1">
        <f t="shared" si="160"/>
        <v>215.10554608627245</v>
      </c>
      <c r="G2596" s="1">
        <f t="shared" si="161"/>
        <v>244.09980825096901</v>
      </c>
      <c r="H2596" s="1">
        <f t="shared" si="162"/>
        <v>365.39943938332169</v>
      </c>
      <c r="I2596" s="1">
        <f t="shared" si="163"/>
        <v>454.66631215102365</v>
      </c>
      <c r="K2596" s="8">
        <v>41463</v>
      </c>
      <c r="L2596">
        <v>14.78</v>
      </c>
    </row>
    <row r="2597" spans="1:12" x14ac:dyDescent="0.25">
      <c r="A2597" s="8">
        <v>41464</v>
      </c>
      <c r="B2597">
        <v>1650.28</v>
      </c>
      <c r="C2597">
        <v>2984.32</v>
      </c>
      <c r="D2597">
        <v>210.16</v>
      </c>
      <c r="E2597">
        <v>347.7</v>
      </c>
      <c r="F2597" s="1">
        <f t="shared" si="160"/>
        <v>216.37341025304838</v>
      </c>
      <c r="G2597" s="1">
        <f t="shared" si="161"/>
        <v>245.5967674240616</v>
      </c>
      <c r="H2597" s="1">
        <f t="shared" si="162"/>
        <v>368.18500350385426</v>
      </c>
      <c r="I2597" s="1">
        <f t="shared" si="163"/>
        <v>462.24408402020742</v>
      </c>
      <c r="K2597" s="8">
        <v>41464</v>
      </c>
      <c r="L2597">
        <v>14.35</v>
      </c>
    </row>
    <row r="2598" spans="1:12" x14ac:dyDescent="0.25">
      <c r="A2598" s="8">
        <v>41465</v>
      </c>
      <c r="B2598">
        <v>1658.45</v>
      </c>
      <c r="C2598">
        <v>3000.66</v>
      </c>
      <c r="D2598">
        <v>210.73</v>
      </c>
      <c r="E2598">
        <v>348.55</v>
      </c>
      <c r="F2598" s="1">
        <f t="shared" si="160"/>
        <v>217.44460469385078</v>
      </c>
      <c r="G2598" s="1">
        <f t="shared" si="161"/>
        <v>246.94147951248013</v>
      </c>
      <c r="H2598" s="1">
        <f t="shared" si="162"/>
        <v>369.18360196215838</v>
      </c>
      <c r="I2598" s="1">
        <f t="shared" si="163"/>
        <v>463.37410263227866</v>
      </c>
      <c r="K2598" s="8">
        <v>41465</v>
      </c>
      <c r="L2598">
        <v>14.21</v>
      </c>
    </row>
    <row r="2599" spans="1:12" x14ac:dyDescent="0.25">
      <c r="A2599" s="8">
        <v>41466</v>
      </c>
      <c r="B2599">
        <v>1689.42</v>
      </c>
      <c r="C2599">
        <v>3059.46</v>
      </c>
      <c r="D2599">
        <v>214.23</v>
      </c>
      <c r="E2599">
        <v>352.61</v>
      </c>
      <c r="F2599" s="1">
        <f t="shared" si="160"/>
        <v>221.50517896945061</v>
      </c>
      <c r="G2599" s="1">
        <f t="shared" si="161"/>
        <v>251.78046793347212</v>
      </c>
      <c r="H2599" s="1">
        <f t="shared" si="162"/>
        <v>375.31534688156972</v>
      </c>
      <c r="I2599" s="1">
        <f t="shared" si="163"/>
        <v>468.77160329699547</v>
      </c>
      <c r="K2599" s="8">
        <v>41466</v>
      </c>
      <c r="L2599">
        <v>14.01</v>
      </c>
    </row>
    <row r="2600" spans="1:12" x14ac:dyDescent="0.25">
      <c r="A2600" s="8">
        <v>41467</v>
      </c>
      <c r="B2600">
        <v>1693.22</v>
      </c>
      <c r="C2600">
        <v>3079.07</v>
      </c>
      <c r="D2600">
        <v>216.94</v>
      </c>
      <c r="E2600">
        <v>358.43</v>
      </c>
      <c r="F2600" s="1">
        <f t="shared" si="160"/>
        <v>222.00340894191686</v>
      </c>
      <c r="G2600" s="1">
        <f t="shared" si="161"/>
        <v>253.39428703101723</v>
      </c>
      <c r="H2600" s="1">
        <f t="shared" si="162"/>
        <v>380.06306937631393</v>
      </c>
      <c r="I2600" s="1">
        <f t="shared" si="163"/>
        <v>476.50890720553048</v>
      </c>
      <c r="K2600" s="8">
        <v>41467</v>
      </c>
      <c r="L2600">
        <v>13.84</v>
      </c>
    </row>
    <row r="2601" spans="1:12" x14ac:dyDescent="0.25">
      <c r="A2601" s="8">
        <v>41470</v>
      </c>
      <c r="B2601">
        <v>1699.25</v>
      </c>
      <c r="C2601">
        <v>3079.85</v>
      </c>
      <c r="D2601">
        <v>216.89</v>
      </c>
      <c r="E2601">
        <v>358.18</v>
      </c>
      <c r="F2601" s="1">
        <f t="shared" si="160"/>
        <v>222.79402124033038</v>
      </c>
      <c r="G2601" s="1">
        <f t="shared" si="161"/>
        <v>253.45847769374467</v>
      </c>
      <c r="H2601" s="1">
        <f t="shared" si="162"/>
        <v>379.97547302032234</v>
      </c>
      <c r="I2601" s="1">
        <f t="shared" si="163"/>
        <v>476.17654879021535</v>
      </c>
      <c r="K2601" s="8">
        <v>41470</v>
      </c>
      <c r="L2601">
        <v>13.79</v>
      </c>
    </row>
    <row r="2602" spans="1:12" x14ac:dyDescent="0.25">
      <c r="A2602" s="8">
        <v>41471</v>
      </c>
      <c r="B2602">
        <v>1702.6</v>
      </c>
      <c r="C2602">
        <v>3077.47</v>
      </c>
      <c r="D2602">
        <v>216.15</v>
      </c>
      <c r="E2602">
        <v>357.3</v>
      </c>
      <c r="F2602" s="1">
        <f t="shared" si="160"/>
        <v>223.23325029500458</v>
      </c>
      <c r="G2602" s="1">
        <f t="shared" si="161"/>
        <v>253.26261387670453</v>
      </c>
      <c r="H2602" s="1">
        <f t="shared" si="162"/>
        <v>378.6790469516468</v>
      </c>
      <c r="I2602" s="1">
        <f t="shared" si="163"/>
        <v>475.0066471683063</v>
      </c>
      <c r="K2602" s="8">
        <v>41471</v>
      </c>
      <c r="L2602">
        <v>14.42</v>
      </c>
    </row>
    <row r="2603" spans="1:12" x14ac:dyDescent="0.25">
      <c r="A2603" s="8">
        <v>41472</v>
      </c>
      <c r="B2603">
        <v>1706.11</v>
      </c>
      <c r="C2603">
        <v>3085.28</v>
      </c>
      <c r="D2603">
        <v>219.17</v>
      </c>
      <c r="E2603">
        <v>364.25</v>
      </c>
      <c r="F2603" s="1">
        <f t="shared" si="160"/>
        <v>223.6934574537826</v>
      </c>
      <c r="G2603" s="1">
        <f t="shared" si="161"/>
        <v>253.90534346119344</v>
      </c>
      <c r="H2603" s="1">
        <f t="shared" si="162"/>
        <v>383.96986685353892</v>
      </c>
      <c r="I2603" s="1">
        <f t="shared" si="163"/>
        <v>484.24621111406543</v>
      </c>
      <c r="K2603" s="8">
        <v>41472</v>
      </c>
      <c r="L2603">
        <v>13.78</v>
      </c>
    </row>
    <row r="2604" spans="1:12" x14ac:dyDescent="0.25">
      <c r="A2604" s="8">
        <v>41473</v>
      </c>
      <c r="B2604">
        <v>1699.49</v>
      </c>
      <c r="C2604">
        <v>3077.82</v>
      </c>
      <c r="D2604">
        <v>218.1</v>
      </c>
      <c r="E2604">
        <v>359.99</v>
      </c>
      <c r="F2604" s="1">
        <f t="shared" si="160"/>
        <v>222.82548839648615</v>
      </c>
      <c r="G2604" s="1">
        <f t="shared" si="161"/>
        <v>253.29141737921043</v>
      </c>
      <c r="H2604" s="1">
        <f t="shared" si="162"/>
        <v>382.09530483531887</v>
      </c>
      <c r="I2604" s="1">
        <f t="shared" si="163"/>
        <v>478.58282371709652</v>
      </c>
      <c r="K2604" s="8">
        <v>41473</v>
      </c>
      <c r="L2604">
        <v>13.77</v>
      </c>
    </row>
    <row r="2605" spans="1:12" x14ac:dyDescent="0.25">
      <c r="A2605" s="8">
        <v>41474</v>
      </c>
      <c r="B2605">
        <v>1661.57</v>
      </c>
      <c r="C2605">
        <v>3044.93</v>
      </c>
      <c r="D2605">
        <v>216.36</v>
      </c>
      <c r="E2605">
        <v>357.24</v>
      </c>
      <c r="F2605" s="1">
        <f t="shared" si="160"/>
        <v>217.85367772387571</v>
      </c>
      <c r="G2605" s="1">
        <f t="shared" si="161"/>
        <v>250.58471110086984</v>
      </c>
      <c r="H2605" s="1">
        <f t="shared" si="162"/>
        <v>379.04695164681152</v>
      </c>
      <c r="I2605" s="1">
        <f t="shared" si="163"/>
        <v>474.92688114863068</v>
      </c>
      <c r="K2605" s="8">
        <v>41474</v>
      </c>
      <c r="L2605">
        <v>12.54</v>
      </c>
    </row>
    <row r="2606" spans="1:12" x14ac:dyDescent="0.25">
      <c r="A2606" s="8">
        <v>41477</v>
      </c>
      <c r="B2606">
        <v>1668.83</v>
      </c>
      <c r="C2606">
        <v>3055.23</v>
      </c>
      <c r="D2606">
        <v>215.56</v>
      </c>
      <c r="E2606">
        <v>355.63</v>
      </c>
      <c r="F2606" s="1">
        <f t="shared" si="160"/>
        <v>218.80555919758751</v>
      </c>
      <c r="G2606" s="1">
        <f t="shared" si="161"/>
        <v>251.4323570317579</v>
      </c>
      <c r="H2606" s="1">
        <f t="shared" si="162"/>
        <v>377.64540995094603</v>
      </c>
      <c r="I2606" s="1">
        <f t="shared" si="163"/>
        <v>472.78649295400163</v>
      </c>
      <c r="K2606" s="8">
        <v>41477</v>
      </c>
      <c r="L2606">
        <v>12.29</v>
      </c>
    </row>
    <row r="2607" spans="1:12" x14ac:dyDescent="0.25">
      <c r="A2607" s="8">
        <v>41478</v>
      </c>
      <c r="B2607">
        <v>1657.95</v>
      </c>
      <c r="C2607">
        <v>3031.4</v>
      </c>
      <c r="D2607">
        <v>214.76</v>
      </c>
      <c r="E2607">
        <v>353.37</v>
      </c>
      <c r="F2607" s="1">
        <f t="shared" si="160"/>
        <v>217.37904811852627</v>
      </c>
      <c r="G2607" s="1">
        <f t="shared" si="161"/>
        <v>249.47124998971302</v>
      </c>
      <c r="H2607" s="1">
        <f t="shared" si="162"/>
        <v>376.2438682550806</v>
      </c>
      <c r="I2607" s="1">
        <f t="shared" si="163"/>
        <v>469.78197287955334</v>
      </c>
      <c r="K2607" s="8">
        <v>41478</v>
      </c>
      <c r="L2607">
        <v>12.66</v>
      </c>
    </row>
    <row r="2608" spans="1:12" x14ac:dyDescent="0.25">
      <c r="A2608" s="8">
        <v>41479</v>
      </c>
      <c r="B2608">
        <v>1671.75</v>
      </c>
      <c r="C2608">
        <v>3041.16</v>
      </c>
      <c r="D2608">
        <v>214.06</v>
      </c>
      <c r="E2608">
        <v>352.45</v>
      </c>
      <c r="F2608" s="1">
        <f t="shared" si="160"/>
        <v>219.1884095974826</v>
      </c>
      <c r="G2608" s="1">
        <f t="shared" si="161"/>
        <v>250.27445623102054</v>
      </c>
      <c r="H2608" s="1">
        <f t="shared" si="162"/>
        <v>375.01751927119835</v>
      </c>
      <c r="I2608" s="1">
        <f t="shared" si="163"/>
        <v>468.55889391119382</v>
      </c>
      <c r="K2608" s="8">
        <v>41479</v>
      </c>
      <c r="L2608">
        <v>13.18</v>
      </c>
    </row>
    <row r="2609" spans="1:12" x14ac:dyDescent="0.25">
      <c r="A2609" s="8">
        <v>41480</v>
      </c>
      <c r="B2609">
        <v>1683.98</v>
      </c>
      <c r="C2609">
        <v>3061.67</v>
      </c>
      <c r="D2609">
        <v>219.56</v>
      </c>
      <c r="E2609">
        <v>369.91</v>
      </c>
      <c r="F2609" s="1">
        <f t="shared" si="160"/>
        <v>220.79192342992002</v>
      </c>
      <c r="G2609" s="1">
        <f t="shared" si="161"/>
        <v>251.96234147786654</v>
      </c>
      <c r="H2609" s="1">
        <f t="shared" si="162"/>
        <v>384.65311843027331</v>
      </c>
      <c r="I2609" s="1">
        <f t="shared" si="163"/>
        <v>491.77080563679874</v>
      </c>
      <c r="K2609" s="8">
        <v>41480</v>
      </c>
      <c r="L2609">
        <v>12.97</v>
      </c>
    </row>
    <row r="2610" spans="1:12" x14ac:dyDescent="0.25">
      <c r="A2610" s="8">
        <v>41481</v>
      </c>
      <c r="B2610">
        <v>1685.01</v>
      </c>
      <c r="C2610">
        <v>3076.23</v>
      </c>
      <c r="D2610">
        <v>219.14</v>
      </c>
      <c r="E2610">
        <v>367.11</v>
      </c>
      <c r="F2610" s="1">
        <f t="shared" si="160"/>
        <v>220.9269699750885</v>
      </c>
      <c r="G2610" s="1">
        <f t="shared" si="161"/>
        <v>253.16056718211217</v>
      </c>
      <c r="H2610" s="1">
        <f t="shared" si="162"/>
        <v>383.91730903994397</v>
      </c>
      <c r="I2610" s="1">
        <f t="shared" si="163"/>
        <v>488.04839138526989</v>
      </c>
      <c r="K2610" s="8">
        <v>41481</v>
      </c>
      <c r="L2610">
        <v>12.72</v>
      </c>
    </row>
    <row r="2611" spans="1:12" x14ac:dyDescent="0.25">
      <c r="A2611" s="8">
        <v>41484</v>
      </c>
      <c r="B2611">
        <v>1686.67</v>
      </c>
      <c r="C2611">
        <v>3068.95</v>
      </c>
      <c r="D2611">
        <v>217.67</v>
      </c>
      <c r="E2611">
        <v>366.14</v>
      </c>
      <c r="F2611" s="1">
        <f t="shared" si="160"/>
        <v>221.14461780516584</v>
      </c>
      <c r="G2611" s="1">
        <f t="shared" si="161"/>
        <v>252.56145432998937</v>
      </c>
      <c r="H2611" s="1">
        <f t="shared" si="162"/>
        <v>381.34197617379118</v>
      </c>
      <c r="I2611" s="1">
        <f t="shared" si="163"/>
        <v>486.75884073384736</v>
      </c>
      <c r="K2611" s="8">
        <v>41484</v>
      </c>
      <c r="L2611">
        <v>13.39</v>
      </c>
    </row>
    <row r="2612" spans="1:12" x14ac:dyDescent="0.25">
      <c r="A2612" s="8">
        <v>41485</v>
      </c>
      <c r="B2612">
        <v>1704.51</v>
      </c>
      <c r="C2612">
        <v>3085.33</v>
      </c>
      <c r="D2612">
        <v>218.96</v>
      </c>
      <c r="E2612">
        <v>370.26</v>
      </c>
      <c r="F2612" s="1">
        <f t="shared" si="160"/>
        <v>223.48367641274419</v>
      </c>
      <c r="G2612" s="1">
        <f t="shared" si="161"/>
        <v>253.90945824726569</v>
      </c>
      <c r="H2612" s="1">
        <f t="shared" si="162"/>
        <v>383.60196215837425</v>
      </c>
      <c r="I2612" s="1">
        <f t="shared" si="163"/>
        <v>492.23610741823984</v>
      </c>
      <c r="K2612" s="8">
        <v>41485</v>
      </c>
      <c r="L2612">
        <v>13.39</v>
      </c>
    </row>
    <row r="2613" spans="1:12" x14ac:dyDescent="0.25">
      <c r="A2613" s="8">
        <v>41486</v>
      </c>
      <c r="B2613">
        <v>1705.71</v>
      </c>
      <c r="C2613">
        <v>3090.19</v>
      </c>
      <c r="D2613">
        <v>218.01</v>
      </c>
      <c r="E2613">
        <v>368.75</v>
      </c>
      <c r="F2613" s="1">
        <f t="shared" si="160"/>
        <v>223.64101219352301</v>
      </c>
      <c r="G2613" s="1">
        <f t="shared" si="161"/>
        <v>254.30941545349054</v>
      </c>
      <c r="H2613" s="1">
        <f t="shared" si="162"/>
        <v>381.93763139453398</v>
      </c>
      <c r="I2613" s="1">
        <f t="shared" si="163"/>
        <v>490.22866258973676</v>
      </c>
      <c r="K2613" s="8">
        <v>41486</v>
      </c>
      <c r="L2613">
        <v>13.45</v>
      </c>
    </row>
    <row r="2614" spans="1:12" x14ac:dyDescent="0.25">
      <c r="A2614" s="8">
        <v>41487</v>
      </c>
      <c r="B2614">
        <v>1726.22</v>
      </c>
      <c r="C2614">
        <v>3126.3</v>
      </c>
      <c r="D2614">
        <v>222.3</v>
      </c>
      <c r="E2614">
        <v>376.38</v>
      </c>
      <c r="F2614" s="1">
        <f t="shared" si="160"/>
        <v>226.33014291333419</v>
      </c>
      <c r="G2614" s="1">
        <f t="shared" si="161"/>
        <v>257.28111395488548</v>
      </c>
      <c r="H2614" s="1">
        <f t="shared" si="162"/>
        <v>389.45339873861246</v>
      </c>
      <c r="I2614" s="1">
        <f t="shared" si="163"/>
        <v>500.37224142515288</v>
      </c>
      <c r="K2614" s="8">
        <v>41487</v>
      </c>
      <c r="L2614">
        <v>12.94</v>
      </c>
    </row>
    <row r="2615" spans="1:12" x14ac:dyDescent="0.25">
      <c r="A2615" s="8">
        <v>41488</v>
      </c>
      <c r="B2615">
        <v>1735.89</v>
      </c>
      <c r="C2615">
        <v>3143.52</v>
      </c>
      <c r="D2615">
        <v>222.2</v>
      </c>
      <c r="E2615">
        <v>376.57</v>
      </c>
      <c r="F2615" s="1">
        <f t="shared" si="160"/>
        <v>227.59800708011011</v>
      </c>
      <c r="G2615" s="1">
        <f t="shared" si="161"/>
        <v>258.69824627817599</v>
      </c>
      <c r="H2615" s="1">
        <f t="shared" si="162"/>
        <v>389.27820602662928</v>
      </c>
      <c r="I2615" s="1">
        <f t="shared" si="163"/>
        <v>500.62483382079233</v>
      </c>
      <c r="K2615" s="8">
        <v>41488</v>
      </c>
      <c r="L2615">
        <v>11.98</v>
      </c>
    </row>
    <row r="2616" spans="1:12" x14ac:dyDescent="0.25">
      <c r="A2616" s="8">
        <v>41491</v>
      </c>
      <c r="B2616">
        <v>1738.78</v>
      </c>
      <c r="C2616">
        <v>3143.19</v>
      </c>
      <c r="D2616">
        <v>223.79</v>
      </c>
      <c r="E2616">
        <v>381.08</v>
      </c>
      <c r="F2616" s="1">
        <f t="shared" si="160"/>
        <v>227.97692408548576</v>
      </c>
      <c r="G2616" s="1">
        <f t="shared" si="161"/>
        <v>258.671088690099</v>
      </c>
      <c r="H2616" s="1">
        <f t="shared" si="162"/>
        <v>392.0637701471619</v>
      </c>
      <c r="I2616" s="1">
        <f t="shared" si="163"/>
        <v>506.62057963307632</v>
      </c>
      <c r="K2616" s="8">
        <v>41491</v>
      </c>
      <c r="L2616">
        <v>11.84</v>
      </c>
    </row>
    <row r="2617" spans="1:12" x14ac:dyDescent="0.25">
      <c r="A2617" s="8">
        <v>41492</v>
      </c>
      <c r="B2617">
        <v>1726.53</v>
      </c>
      <c r="C2617">
        <v>3122.2</v>
      </c>
      <c r="D2617">
        <v>222.99</v>
      </c>
      <c r="E2617">
        <v>380.37</v>
      </c>
      <c r="F2617" s="1">
        <f t="shared" si="160"/>
        <v>226.37078799003538</v>
      </c>
      <c r="G2617" s="1">
        <f t="shared" si="161"/>
        <v>256.94370149695914</v>
      </c>
      <c r="H2617" s="1">
        <f t="shared" si="162"/>
        <v>390.66222845129641</v>
      </c>
      <c r="I2617" s="1">
        <f t="shared" si="163"/>
        <v>505.67668173358152</v>
      </c>
      <c r="K2617" s="8">
        <v>41492</v>
      </c>
      <c r="L2617">
        <v>12.72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2"/>
  <sheetViews>
    <sheetView workbookViewId="0">
      <pane xSplit="1" ySplit="472" topLeftCell="B764" activePane="bottomRight" state="frozen"/>
      <selection pane="topRight" activeCell="B1" sqref="B1"/>
      <selection pane="bottomLeft" activeCell="A473" sqref="A473"/>
      <selection pane="bottomRight" activeCell="A790" sqref="A790"/>
    </sheetView>
  </sheetViews>
  <sheetFormatPr defaultRowHeight="12.5" outlineLevelRow="1" x14ac:dyDescent="0.25"/>
  <cols>
    <col min="1" max="1" width="18.7265625" customWidth="1"/>
    <col min="2" max="4" width="10.453125" customWidth="1"/>
    <col min="5" max="10" width="10.453125" style="1" customWidth="1"/>
  </cols>
  <sheetData>
    <row r="1" spans="1:10" x14ac:dyDescent="0.25">
      <c r="A1" t="s">
        <v>154</v>
      </c>
      <c r="B1" s="8">
        <v>40396</v>
      </c>
      <c r="C1" s="8">
        <v>40396</v>
      </c>
      <c r="D1" s="8">
        <v>40396</v>
      </c>
      <c r="E1" s="8">
        <v>37839</v>
      </c>
      <c r="F1" s="8"/>
      <c r="G1" s="8"/>
      <c r="H1" s="8"/>
      <c r="I1" s="8"/>
      <c r="J1" s="8"/>
    </row>
    <row r="2" spans="1:10" x14ac:dyDescent="0.25">
      <c r="A2" t="s">
        <v>155</v>
      </c>
      <c r="B2" s="8">
        <v>41492</v>
      </c>
      <c r="C2" s="8">
        <v>41492</v>
      </c>
      <c r="D2" s="8">
        <v>41492</v>
      </c>
      <c r="E2" s="8">
        <v>41492</v>
      </c>
      <c r="F2" s="8"/>
      <c r="G2" s="8"/>
      <c r="H2" s="8"/>
      <c r="I2" s="8"/>
      <c r="J2" s="8"/>
    </row>
    <row r="3" spans="1:10" x14ac:dyDescent="0.25">
      <c r="A3" t="s">
        <v>156</v>
      </c>
      <c r="B3" t="s">
        <v>157</v>
      </c>
      <c r="C3" t="s">
        <v>157</v>
      </c>
      <c r="D3" t="s">
        <v>157</v>
      </c>
      <c r="E3" s="1" t="s">
        <v>157</v>
      </c>
    </row>
    <row r="4" spans="1:10" s="1" customFormat="1" x14ac:dyDescent="0.25">
      <c r="B4" s="1" t="s">
        <v>186</v>
      </c>
      <c r="C4" s="1" t="s">
        <v>183</v>
      </c>
      <c r="D4" s="1" t="s">
        <v>185</v>
      </c>
    </row>
    <row r="5" spans="1:10" x14ac:dyDescent="0.25">
      <c r="A5" t="s">
        <v>158</v>
      </c>
      <c r="B5" t="s">
        <v>159</v>
      </c>
      <c r="C5" t="s">
        <v>175</v>
      </c>
      <c r="D5" t="s">
        <v>177</v>
      </c>
      <c r="E5" s="1" t="s">
        <v>165</v>
      </c>
      <c r="F5" s="1" t="s">
        <v>187</v>
      </c>
      <c r="G5" s="1" t="s">
        <v>188</v>
      </c>
      <c r="H5" s="1" t="s">
        <v>177</v>
      </c>
      <c r="I5" s="1" t="s">
        <v>165</v>
      </c>
    </row>
    <row r="6" spans="1:10" x14ac:dyDescent="0.25">
      <c r="A6" t="s">
        <v>160</v>
      </c>
      <c r="B6" t="s">
        <v>161</v>
      </c>
      <c r="C6" t="s">
        <v>176</v>
      </c>
      <c r="D6" t="s">
        <v>178</v>
      </c>
      <c r="E6" s="1" t="s">
        <v>166</v>
      </c>
    </row>
    <row r="7" spans="1:10" x14ac:dyDescent="0.25">
      <c r="A7" t="s">
        <v>162</v>
      </c>
      <c r="B7" t="s">
        <v>163</v>
      </c>
      <c r="C7" t="s">
        <v>163</v>
      </c>
      <c r="D7" t="s">
        <v>163</v>
      </c>
      <c r="E7" s="1" t="s">
        <v>163</v>
      </c>
    </row>
    <row r="8" spans="1:10" hidden="1" outlineLevel="1" x14ac:dyDescent="0.25">
      <c r="A8" s="8">
        <v>40396</v>
      </c>
      <c r="B8" t="s">
        <v>164</v>
      </c>
      <c r="C8">
        <v>500.22</v>
      </c>
      <c r="D8">
        <v>25.55</v>
      </c>
      <c r="E8" s="1">
        <v>1156.05</v>
      </c>
    </row>
    <row r="9" spans="1:10" hidden="1" outlineLevel="1" x14ac:dyDescent="0.25">
      <c r="A9" s="8">
        <v>40399</v>
      </c>
      <c r="B9" t="s">
        <v>164</v>
      </c>
      <c r="C9">
        <v>505.34989999999999</v>
      </c>
      <c r="D9">
        <v>25.61</v>
      </c>
      <c r="E9" s="1">
        <v>1161.21</v>
      </c>
    </row>
    <row r="10" spans="1:10" hidden="1" outlineLevel="1" x14ac:dyDescent="0.25">
      <c r="A10" s="8">
        <v>40400</v>
      </c>
      <c r="B10" t="s">
        <v>164</v>
      </c>
      <c r="C10">
        <v>503.71</v>
      </c>
      <c r="D10">
        <v>25.07</v>
      </c>
      <c r="E10" s="1">
        <v>1142.77</v>
      </c>
    </row>
    <row r="11" spans="1:10" hidden="1" outlineLevel="1" x14ac:dyDescent="0.25">
      <c r="A11" s="8">
        <v>40401</v>
      </c>
      <c r="B11" t="s">
        <v>164</v>
      </c>
      <c r="C11">
        <v>491.74</v>
      </c>
      <c r="D11">
        <v>24.86</v>
      </c>
      <c r="E11" s="1">
        <v>1110.68</v>
      </c>
    </row>
    <row r="12" spans="1:10" hidden="1" outlineLevel="1" x14ac:dyDescent="0.25">
      <c r="A12" s="8">
        <v>40402</v>
      </c>
      <c r="B12" t="s">
        <v>164</v>
      </c>
      <c r="C12">
        <v>492.00979999999998</v>
      </c>
      <c r="D12">
        <v>24.49</v>
      </c>
      <c r="E12" s="1">
        <v>1101.21</v>
      </c>
    </row>
    <row r="13" spans="1:10" hidden="1" outlineLevel="1" x14ac:dyDescent="0.25">
      <c r="A13" s="8">
        <v>40403</v>
      </c>
      <c r="B13" t="s">
        <v>164</v>
      </c>
      <c r="C13">
        <v>486.34989999999999</v>
      </c>
      <c r="D13">
        <v>24.4</v>
      </c>
      <c r="E13" s="1">
        <v>1093.01</v>
      </c>
    </row>
    <row r="14" spans="1:10" hidden="1" outlineLevel="1" x14ac:dyDescent="0.25">
      <c r="A14" s="8">
        <v>40406</v>
      </c>
      <c r="B14" t="s">
        <v>164</v>
      </c>
      <c r="C14">
        <v>485.58980000000003</v>
      </c>
      <c r="D14">
        <v>24.5</v>
      </c>
      <c r="E14" s="1">
        <v>1095.7</v>
      </c>
    </row>
    <row r="15" spans="1:10" hidden="1" outlineLevel="1" x14ac:dyDescent="0.25">
      <c r="A15" s="8">
        <v>40407</v>
      </c>
      <c r="B15" t="s">
        <v>164</v>
      </c>
      <c r="C15">
        <v>490.51979999999998</v>
      </c>
      <c r="D15">
        <v>24.71</v>
      </c>
      <c r="E15" s="1">
        <v>1109.33</v>
      </c>
    </row>
    <row r="16" spans="1:10" hidden="1" outlineLevel="1" x14ac:dyDescent="0.25">
      <c r="A16" s="8">
        <v>40408</v>
      </c>
      <c r="B16" t="s">
        <v>164</v>
      </c>
      <c r="C16">
        <v>482.1499</v>
      </c>
      <c r="D16">
        <v>24.82</v>
      </c>
      <c r="E16" s="1">
        <v>1112.1099999999999</v>
      </c>
    </row>
    <row r="17" spans="1:5" hidden="1" outlineLevel="1" x14ac:dyDescent="0.25">
      <c r="A17" s="8">
        <v>40409</v>
      </c>
      <c r="B17" t="s">
        <v>164</v>
      </c>
      <c r="C17">
        <v>467.97</v>
      </c>
      <c r="D17">
        <v>24.44</v>
      </c>
      <c r="E17" s="1">
        <v>1096.9100000000001</v>
      </c>
    </row>
    <row r="18" spans="1:5" hidden="1" outlineLevel="1" x14ac:dyDescent="0.25">
      <c r="A18" s="8">
        <v>40410</v>
      </c>
      <c r="B18" t="s">
        <v>164</v>
      </c>
      <c r="C18">
        <v>462.01979999999998</v>
      </c>
      <c r="D18">
        <v>24.23</v>
      </c>
      <c r="E18" s="1">
        <v>1098.32</v>
      </c>
    </row>
    <row r="19" spans="1:5" hidden="1" outlineLevel="1" x14ac:dyDescent="0.25">
      <c r="A19" s="8">
        <v>40413</v>
      </c>
      <c r="B19" t="s">
        <v>164</v>
      </c>
      <c r="C19">
        <v>464.06979999999999</v>
      </c>
      <c r="D19">
        <v>24.28</v>
      </c>
      <c r="E19" s="1">
        <v>1089.44</v>
      </c>
    </row>
    <row r="20" spans="1:5" hidden="1" outlineLevel="1" x14ac:dyDescent="0.25">
      <c r="A20" s="8">
        <v>40414</v>
      </c>
      <c r="B20" t="s">
        <v>164</v>
      </c>
      <c r="C20">
        <v>451.38990000000001</v>
      </c>
      <c r="D20">
        <v>24.04</v>
      </c>
      <c r="E20" s="1">
        <v>1071.33</v>
      </c>
    </row>
    <row r="21" spans="1:5" hidden="1" outlineLevel="1" x14ac:dyDescent="0.25">
      <c r="A21" s="8">
        <v>40415</v>
      </c>
      <c r="B21" t="s">
        <v>164</v>
      </c>
      <c r="C21">
        <v>454.61989999999997</v>
      </c>
      <c r="D21">
        <v>24.1</v>
      </c>
      <c r="E21" s="1">
        <v>1077.78</v>
      </c>
    </row>
    <row r="22" spans="1:5" hidden="1" outlineLevel="1" x14ac:dyDescent="0.25">
      <c r="A22" s="8">
        <v>40416</v>
      </c>
      <c r="B22" t="s">
        <v>164</v>
      </c>
      <c r="C22">
        <v>450.98</v>
      </c>
      <c r="D22">
        <v>23.82</v>
      </c>
      <c r="E22" s="1">
        <v>1066.46</v>
      </c>
    </row>
    <row r="23" spans="1:5" hidden="1" outlineLevel="1" x14ac:dyDescent="0.25">
      <c r="A23" s="8">
        <v>40417</v>
      </c>
      <c r="B23" t="s">
        <v>164</v>
      </c>
      <c r="C23">
        <v>458.82979999999998</v>
      </c>
      <c r="D23">
        <v>23.93</v>
      </c>
      <c r="E23" s="1">
        <v>1081.94</v>
      </c>
    </row>
    <row r="24" spans="1:5" hidden="1" outlineLevel="1" x14ac:dyDescent="0.25">
      <c r="A24" s="8">
        <v>40420</v>
      </c>
      <c r="B24" t="s">
        <v>164</v>
      </c>
      <c r="C24">
        <v>452.68990000000002</v>
      </c>
      <c r="D24">
        <v>23.64</v>
      </c>
      <c r="E24" s="1">
        <v>1067.07</v>
      </c>
    </row>
    <row r="25" spans="1:5" hidden="1" outlineLevel="1" x14ac:dyDescent="0.25">
      <c r="A25" s="8">
        <v>40421</v>
      </c>
      <c r="B25" t="s">
        <v>164</v>
      </c>
      <c r="C25">
        <v>450.01979999999998</v>
      </c>
      <c r="D25">
        <v>23.465</v>
      </c>
      <c r="E25" s="1">
        <v>1061.01</v>
      </c>
    </row>
    <row r="26" spans="1:5" hidden="1" outlineLevel="1" x14ac:dyDescent="0.25">
      <c r="A26" s="8">
        <v>40422</v>
      </c>
      <c r="B26" t="s">
        <v>164</v>
      </c>
      <c r="C26">
        <v>460.33499999999998</v>
      </c>
      <c r="D26">
        <v>23.9</v>
      </c>
      <c r="E26" s="1">
        <v>1090.49</v>
      </c>
    </row>
    <row r="27" spans="1:5" hidden="1" outlineLevel="1" x14ac:dyDescent="0.25">
      <c r="A27" s="8">
        <v>40423</v>
      </c>
      <c r="B27" t="s">
        <v>164</v>
      </c>
      <c r="C27">
        <v>463.17989999999998</v>
      </c>
      <c r="D27">
        <v>23.94</v>
      </c>
      <c r="E27" s="1">
        <v>1099.8900000000001</v>
      </c>
    </row>
    <row r="28" spans="1:5" hidden="1" outlineLevel="1" x14ac:dyDescent="0.25">
      <c r="A28" s="8">
        <v>40424</v>
      </c>
      <c r="B28" t="s">
        <v>164</v>
      </c>
      <c r="C28">
        <v>470.2998</v>
      </c>
      <c r="D28">
        <v>24.29</v>
      </c>
      <c r="E28" s="1">
        <v>1118.49</v>
      </c>
    </row>
    <row r="29" spans="1:5" hidden="1" outlineLevel="1" x14ac:dyDescent="0.25">
      <c r="A29" s="8">
        <v>40427</v>
      </c>
      <c r="B29" t="s">
        <v>164</v>
      </c>
      <c r="C29">
        <v>470.2998</v>
      </c>
      <c r="D29">
        <v>24.29</v>
      </c>
      <c r="E29" s="1">
        <v>1118.49</v>
      </c>
    </row>
    <row r="30" spans="1:5" hidden="1" outlineLevel="1" x14ac:dyDescent="0.25">
      <c r="A30" s="8">
        <v>40428</v>
      </c>
      <c r="B30" t="s">
        <v>164</v>
      </c>
      <c r="C30">
        <v>464.3999</v>
      </c>
      <c r="D30">
        <v>23.96</v>
      </c>
      <c r="E30" s="1">
        <v>1111.82</v>
      </c>
    </row>
    <row r="31" spans="1:5" hidden="1" outlineLevel="1" x14ac:dyDescent="0.25">
      <c r="A31" s="8">
        <v>40429</v>
      </c>
      <c r="B31" t="s">
        <v>164</v>
      </c>
      <c r="C31">
        <v>470.57979999999998</v>
      </c>
      <c r="D31">
        <v>23.93</v>
      </c>
      <c r="E31" s="1">
        <v>1119.76</v>
      </c>
    </row>
    <row r="32" spans="1:5" hidden="1" outlineLevel="1" x14ac:dyDescent="0.25">
      <c r="A32" s="8">
        <v>40430</v>
      </c>
      <c r="B32" t="s">
        <v>164</v>
      </c>
      <c r="C32">
        <v>476.17989999999998</v>
      </c>
      <c r="D32">
        <v>24.01</v>
      </c>
      <c r="E32" s="1">
        <v>1123.96</v>
      </c>
    </row>
    <row r="33" spans="1:5" hidden="1" outlineLevel="1" x14ac:dyDescent="0.25">
      <c r="A33" s="8">
        <v>40431</v>
      </c>
      <c r="B33" t="s">
        <v>164</v>
      </c>
      <c r="C33">
        <v>476.13990000000001</v>
      </c>
      <c r="D33">
        <v>23.85</v>
      </c>
      <c r="E33" s="1">
        <v>1123.5899999999999</v>
      </c>
    </row>
    <row r="34" spans="1:5" hidden="1" outlineLevel="1" x14ac:dyDescent="0.25">
      <c r="A34" s="8">
        <v>40434</v>
      </c>
      <c r="B34" t="s">
        <v>164</v>
      </c>
      <c r="C34">
        <v>482.26979999999998</v>
      </c>
      <c r="D34">
        <v>25.11</v>
      </c>
      <c r="E34" s="1">
        <v>1151.93</v>
      </c>
    </row>
    <row r="35" spans="1:5" hidden="1" outlineLevel="1" x14ac:dyDescent="0.25">
      <c r="A35" s="8">
        <v>40435</v>
      </c>
      <c r="B35" t="s">
        <v>164</v>
      </c>
      <c r="C35">
        <v>480.42989999999998</v>
      </c>
      <c r="D35">
        <v>25.03</v>
      </c>
      <c r="E35" s="1">
        <v>1156.5999999999999</v>
      </c>
    </row>
    <row r="36" spans="1:5" hidden="1" outlineLevel="1" x14ac:dyDescent="0.25">
      <c r="A36" s="8">
        <v>40436</v>
      </c>
      <c r="B36" t="s">
        <v>164</v>
      </c>
      <c r="C36">
        <v>480.63990000000001</v>
      </c>
      <c r="D36">
        <v>25.114999999999998</v>
      </c>
      <c r="E36" s="1">
        <v>1161.83</v>
      </c>
    </row>
    <row r="37" spans="1:5" hidden="1" outlineLevel="1" x14ac:dyDescent="0.25">
      <c r="A37" s="8">
        <v>40437</v>
      </c>
      <c r="B37" t="s">
        <v>164</v>
      </c>
      <c r="C37">
        <v>481.0598</v>
      </c>
      <c r="D37">
        <v>25.33</v>
      </c>
      <c r="E37" s="1">
        <v>1169.31</v>
      </c>
    </row>
    <row r="38" spans="1:5" hidden="1" outlineLevel="1" x14ac:dyDescent="0.25">
      <c r="A38" s="8">
        <v>40438</v>
      </c>
      <c r="B38" t="s">
        <v>164</v>
      </c>
      <c r="C38">
        <v>490.1499</v>
      </c>
      <c r="D38">
        <v>25.22</v>
      </c>
      <c r="E38" s="1">
        <v>1178.57</v>
      </c>
    </row>
    <row r="39" spans="1:5" hidden="1" outlineLevel="1" x14ac:dyDescent="0.25">
      <c r="A39" s="8">
        <v>40441</v>
      </c>
      <c r="B39" t="s">
        <v>164</v>
      </c>
      <c r="C39">
        <v>508.27980000000002</v>
      </c>
      <c r="D39">
        <v>25.43</v>
      </c>
      <c r="E39" s="1">
        <v>1198.25</v>
      </c>
    </row>
    <row r="40" spans="1:5" hidden="1" outlineLevel="1" x14ac:dyDescent="0.25">
      <c r="A40" s="8">
        <v>40442</v>
      </c>
      <c r="B40" t="s">
        <v>164</v>
      </c>
      <c r="C40">
        <v>513.46</v>
      </c>
      <c r="D40">
        <v>25.15</v>
      </c>
      <c r="E40" s="1">
        <v>1195.28</v>
      </c>
    </row>
    <row r="41" spans="1:5" hidden="1" outlineLevel="1" x14ac:dyDescent="0.25">
      <c r="A41" s="8">
        <v>40443</v>
      </c>
      <c r="B41" t="s">
        <v>164</v>
      </c>
      <c r="C41">
        <v>516</v>
      </c>
      <c r="D41">
        <v>24.61</v>
      </c>
      <c r="E41" s="1">
        <v>1186.33</v>
      </c>
    </row>
    <row r="42" spans="1:5" hidden="1" outlineLevel="1" x14ac:dyDescent="0.25">
      <c r="A42" s="8">
        <v>40444</v>
      </c>
      <c r="B42" t="s">
        <v>164</v>
      </c>
      <c r="C42">
        <v>513.48</v>
      </c>
      <c r="D42">
        <v>24.43</v>
      </c>
      <c r="E42" s="1">
        <v>1185.56</v>
      </c>
    </row>
    <row r="43" spans="1:5" hidden="1" outlineLevel="1" x14ac:dyDescent="0.25">
      <c r="A43" s="8">
        <v>40445</v>
      </c>
      <c r="B43" t="s">
        <v>164</v>
      </c>
      <c r="C43">
        <v>527.28980000000001</v>
      </c>
      <c r="D43">
        <v>24.774999999999999</v>
      </c>
      <c r="E43" s="1">
        <v>1210.43</v>
      </c>
    </row>
    <row r="44" spans="1:5" hidden="1" outlineLevel="1" x14ac:dyDescent="0.25">
      <c r="A44" s="8">
        <v>40448</v>
      </c>
      <c r="B44" t="s">
        <v>164</v>
      </c>
      <c r="C44">
        <v>530.40989999999999</v>
      </c>
      <c r="D44">
        <v>24.732500000000002</v>
      </c>
      <c r="E44" s="1">
        <v>1207.6400000000001</v>
      </c>
    </row>
    <row r="45" spans="1:5" hidden="1" outlineLevel="1" x14ac:dyDescent="0.25">
      <c r="A45" s="8">
        <v>40449</v>
      </c>
      <c r="B45" t="s">
        <v>164</v>
      </c>
      <c r="C45">
        <v>527.16989999999998</v>
      </c>
      <c r="D45">
        <v>24.677499999999998</v>
      </c>
      <c r="E45" s="1">
        <v>1210.97</v>
      </c>
    </row>
    <row r="46" spans="1:5" hidden="1" outlineLevel="1" x14ac:dyDescent="0.25">
      <c r="A46" s="8">
        <v>40450</v>
      </c>
      <c r="B46" t="s">
        <v>164</v>
      </c>
      <c r="C46">
        <v>527.68989999999997</v>
      </c>
      <c r="D46">
        <v>24.5</v>
      </c>
      <c r="E46" s="1">
        <v>1210.73</v>
      </c>
    </row>
    <row r="47" spans="1:5" hidden="1" outlineLevel="1" x14ac:dyDescent="0.25">
      <c r="A47" s="8">
        <v>40451</v>
      </c>
      <c r="B47" t="s">
        <v>164</v>
      </c>
      <c r="C47">
        <v>525.78980000000001</v>
      </c>
      <c r="D47">
        <v>24.49</v>
      </c>
      <c r="E47" s="1">
        <v>1202.3800000000001</v>
      </c>
    </row>
    <row r="48" spans="1:5" hidden="1" outlineLevel="1" x14ac:dyDescent="0.25">
      <c r="A48" s="8">
        <v>40452</v>
      </c>
      <c r="B48" t="s">
        <v>164</v>
      </c>
      <c r="C48">
        <v>525.61990000000003</v>
      </c>
      <c r="D48">
        <v>24.38</v>
      </c>
      <c r="E48" s="1">
        <v>1202.92</v>
      </c>
    </row>
    <row r="49" spans="1:5" hidden="1" outlineLevel="1" x14ac:dyDescent="0.25">
      <c r="A49" s="8">
        <v>40455</v>
      </c>
      <c r="B49" t="s">
        <v>164</v>
      </c>
      <c r="C49">
        <v>522.34990000000005</v>
      </c>
      <c r="D49">
        <v>23.91</v>
      </c>
      <c r="E49" s="1">
        <v>1186.33</v>
      </c>
    </row>
    <row r="50" spans="1:5" hidden="1" outlineLevel="1" x14ac:dyDescent="0.25">
      <c r="A50" s="8">
        <v>40456</v>
      </c>
      <c r="B50" t="s">
        <v>164</v>
      </c>
      <c r="C50">
        <v>538.23</v>
      </c>
      <c r="D50">
        <v>24.35</v>
      </c>
      <c r="E50" s="1">
        <v>1217.02</v>
      </c>
    </row>
    <row r="51" spans="1:5" hidden="1" outlineLevel="1" x14ac:dyDescent="0.25">
      <c r="A51" s="8">
        <v>40457</v>
      </c>
      <c r="B51" t="s">
        <v>164</v>
      </c>
      <c r="C51">
        <v>534.34990000000005</v>
      </c>
      <c r="D51">
        <v>24.43</v>
      </c>
      <c r="E51" s="1">
        <v>1204.3399999999999</v>
      </c>
    </row>
    <row r="52" spans="1:5" hidden="1" outlineLevel="1" x14ac:dyDescent="0.25">
      <c r="A52" s="8">
        <v>40458</v>
      </c>
      <c r="B52" t="s">
        <v>164</v>
      </c>
      <c r="C52">
        <v>530.00980000000004</v>
      </c>
      <c r="D52">
        <v>24.53</v>
      </c>
      <c r="E52" s="1">
        <v>1208.27</v>
      </c>
    </row>
    <row r="53" spans="1:5" hidden="1" outlineLevel="1" x14ac:dyDescent="0.25">
      <c r="A53" s="8">
        <v>40459</v>
      </c>
      <c r="B53" t="s">
        <v>164</v>
      </c>
      <c r="C53">
        <v>536.34990000000005</v>
      </c>
      <c r="D53">
        <v>24.57</v>
      </c>
      <c r="E53" s="1">
        <v>1219.1199999999999</v>
      </c>
    </row>
    <row r="54" spans="1:5" hidden="1" outlineLevel="1" x14ac:dyDescent="0.25">
      <c r="A54" s="8">
        <v>40462</v>
      </c>
      <c r="B54" t="s">
        <v>164</v>
      </c>
      <c r="C54">
        <v>538.83979999999997</v>
      </c>
      <c r="D54">
        <v>24.59</v>
      </c>
      <c r="E54" s="1">
        <v>1220.6500000000001</v>
      </c>
    </row>
    <row r="55" spans="1:5" hidden="1" outlineLevel="1" x14ac:dyDescent="0.25">
      <c r="A55" s="8">
        <v>40463</v>
      </c>
      <c r="B55" t="s">
        <v>164</v>
      </c>
      <c r="C55">
        <v>541.38990000000001</v>
      </c>
      <c r="D55">
        <v>24.83</v>
      </c>
      <c r="E55" s="1">
        <v>1232.58</v>
      </c>
    </row>
    <row r="56" spans="1:5" hidden="1" outlineLevel="1" x14ac:dyDescent="0.25">
      <c r="A56" s="8">
        <v>40464</v>
      </c>
      <c r="B56" t="s">
        <v>164</v>
      </c>
      <c r="C56">
        <v>543.2998</v>
      </c>
      <c r="D56">
        <v>25.34</v>
      </c>
      <c r="E56" s="1">
        <v>1243.93</v>
      </c>
    </row>
    <row r="57" spans="1:5" hidden="1" outlineLevel="1" x14ac:dyDescent="0.25">
      <c r="A57" s="8">
        <v>40465</v>
      </c>
      <c r="B57" t="s">
        <v>164</v>
      </c>
      <c r="C57">
        <v>540.92989999999998</v>
      </c>
      <c r="D57">
        <v>25.23</v>
      </c>
      <c r="E57" s="1">
        <v>1243.46</v>
      </c>
    </row>
    <row r="58" spans="1:5" hidden="1" outlineLevel="1" x14ac:dyDescent="0.25">
      <c r="A58" s="8">
        <v>40466</v>
      </c>
      <c r="B58" t="s">
        <v>164</v>
      </c>
      <c r="C58">
        <v>601.45000000000005</v>
      </c>
      <c r="D58">
        <v>25.54</v>
      </c>
      <c r="E58" s="1">
        <v>1275.3699999999999</v>
      </c>
    </row>
    <row r="59" spans="1:5" hidden="1" outlineLevel="1" x14ac:dyDescent="0.25">
      <c r="A59" s="8">
        <v>40469</v>
      </c>
      <c r="B59" t="s">
        <v>164</v>
      </c>
      <c r="C59">
        <v>617.71</v>
      </c>
      <c r="D59">
        <v>25.82</v>
      </c>
      <c r="E59" s="1">
        <v>1283.94</v>
      </c>
    </row>
    <row r="60" spans="1:5" hidden="1" outlineLevel="1" x14ac:dyDescent="0.25">
      <c r="A60" s="8">
        <v>40470</v>
      </c>
      <c r="B60" t="s">
        <v>164</v>
      </c>
      <c r="C60">
        <v>607.82979999999998</v>
      </c>
      <c r="D60">
        <v>25.1</v>
      </c>
      <c r="E60" s="1">
        <v>1260.1400000000001</v>
      </c>
    </row>
    <row r="61" spans="1:5" hidden="1" outlineLevel="1" x14ac:dyDescent="0.25">
      <c r="A61" s="8">
        <v>40471</v>
      </c>
      <c r="B61" t="s">
        <v>164</v>
      </c>
      <c r="C61">
        <v>607.98</v>
      </c>
      <c r="D61">
        <v>25.31</v>
      </c>
      <c r="E61" s="1">
        <v>1267.3800000000001</v>
      </c>
    </row>
    <row r="62" spans="1:5" hidden="1" outlineLevel="1" x14ac:dyDescent="0.25">
      <c r="A62" s="8">
        <v>40472</v>
      </c>
      <c r="B62" t="s">
        <v>164</v>
      </c>
      <c r="C62">
        <v>611.99</v>
      </c>
      <c r="D62">
        <v>25.42</v>
      </c>
      <c r="E62" s="1">
        <v>1268.54</v>
      </c>
    </row>
    <row r="63" spans="1:5" hidden="1" outlineLevel="1" x14ac:dyDescent="0.25">
      <c r="A63" s="8">
        <v>40473</v>
      </c>
      <c r="B63" t="s">
        <v>164</v>
      </c>
      <c r="C63">
        <v>612.52980000000002</v>
      </c>
      <c r="D63">
        <v>25.377500000000001</v>
      </c>
      <c r="E63" s="1">
        <v>1279.73</v>
      </c>
    </row>
    <row r="64" spans="1:5" hidden="1" outlineLevel="1" x14ac:dyDescent="0.25">
      <c r="A64" s="8">
        <v>40476</v>
      </c>
      <c r="B64" t="s">
        <v>164</v>
      </c>
      <c r="C64">
        <v>616.5</v>
      </c>
      <c r="D64">
        <v>25.19</v>
      </c>
      <c r="E64" s="1">
        <v>1283.76</v>
      </c>
    </row>
    <row r="65" spans="1:5" hidden="1" outlineLevel="1" x14ac:dyDescent="0.25">
      <c r="A65" s="8">
        <v>40477</v>
      </c>
      <c r="B65" t="s">
        <v>164</v>
      </c>
      <c r="C65">
        <v>618.59990000000005</v>
      </c>
      <c r="D65">
        <v>25.9</v>
      </c>
      <c r="E65" s="1">
        <v>1289.6500000000001</v>
      </c>
    </row>
    <row r="66" spans="1:5" hidden="1" outlineLevel="1" x14ac:dyDescent="0.25">
      <c r="A66" s="8">
        <v>40478</v>
      </c>
      <c r="B66" t="s">
        <v>164</v>
      </c>
      <c r="C66">
        <v>616.47</v>
      </c>
      <c r="D66">
        <v>26.05</v>
      </c>
      <c r="E66" s="1">
        <v>1298.54</v>
      </c>
    </row>
    <row r="67" spans="1:5" hidden="1" outlineLevel="1" x14ac:dyDescent="0.25">
      <c r="A67" s="8">
        <v>40479</v>
      </c>
      <c r="B67" t="s">
        <v>164</v>
      </c>
      <c r="C67">
        <v>618.57979999999998</v>
      </c>
      <c r="D67">
        <v>26.28</v>
      </c>
      <c r="E67" s="1">
        <v>1301.76</v>
      </c>
    </row>
    <row r="68" spans="1:5" hidden="1" outlineLevel="1" x14ac:dyDescent="0.25">
      <c r="A68" s="8">
        <v>40480</v>
      </c>
      <c r="B68" t="s">
        <v>164</v>
      </c>
      <c r="C68">
        <v>613.70000000000005</v>
      </c>
      <c r="D68">
        <v>26.664999999999999</v>
      </c>
      <c r="E68" s="1">
        <v>1300.3599999999999</v>
      </c>
    </row>
    <row r="69" spans="1:5" hidden="1" outlineLevel="1" x14ac:dyDescent="0.25">
      <c r="A69" s="8">
        <v>40483</v>
      </c>
      <c r="B69" t="s">
        <v>164</v>
      </c>
      <c r="C69">
        <v>615</v>
      </c>
      <c r="D69">
        <v>26.95</v>
      </c>
      <c r="E69" s="1">
        <v>1303.58</v>
      </c>
    </row>
    <row r="70" spans="1:5" hidden="1" outlineLevel="1" x14ac:dyDescent="0.25">
      <c r="A70" s="8">
        <v>40484</v>
      </c>
      <c r="B70" t="s">
        <v>164</v>
      </c>
      <c r="C70">
        <v>615.59990000000005</v>
      </c>
      <c r="D70">
        <v>27.39</v>
      </c>
      <c r="E70" s="1">
        <v>1318.57</v>
      </c>
    </row>
    <row r="71" spans="1:5" hidden="1" outlineLevel="1" x14ac:dyDescent="0.25">
      <c r="A71" s="8">
        <v>40485</v>
      </c>
      <c r="B71" t="s">
        <v>164</v>
      </c>
      <c r="C71">
        <v>620.17989999999998</v>
      </c>
      <c r="D71">
        <v>27.03</v>
      </c>
      <c r="E71" s="1">
        <v>1319.82</v>
      </c>
    </row>
    <row r="72" spans="1:5" hidden="1" outlineLevel="1" x14ac:dyDescent="0.25">
      <c r="A72" s="8">
        <v>40486</v>
      </c>
      <c r="B72" t="s">
        <v>164</v>
      </c>
      <c r="C72">
        <v>624.26980000000003</v>
      </c>
      <c r="D72">
        <v>27.14</v>
      </c>
      <c r="E72" s="1">
        <v>1338.53</v>
      </c>
    </row>
    <row r="73" spans="1:5" hidden="1" outlineLevel="1" x14ac:dyDescent="0.25">
      <c r="A73" s="8">
        <v>40487</v>
      </c>
      <c r="B73" t="s">
        <v>164</v>
      </c>
      <c r="C73">
        <v>625.07979999999998</v>
      </c>
      <c r="D73">
        <v>26.85</v>
      </c>
      <c r="E73" s="1">
        <v>1337.12</v>
      </c>
    </row>
    <row r="74" spans="1:5" hidden="1" outlineLevel="1" x14ac:dyDescent="0.25">
      <c r="A74" s="8">
        <v>40490</v>
      </c>
      <c r="B74" t="s">
        <v>164</v>
      </c>
      <c r="C74">
        <v>626.76980000000003</v>
      </c>
      <c r="D74">
        <v>26.81</v>
      </c>
      <c r="E74" s="1">
        <v>1339.33</v>
      </c>
    </row>
    <row r="75" spans="1:5" hidden="1" outlineLevel="1" x14ac:dyDescent="0.25">
      <c r="A75" s="8">
        <v>40491</v>
      </c>
      <c r="B75" t="s">
        <v>164</v>
      </c>
      <c r="C75">
        <v>624.81979999999999</v>
      </c>
      <c r="D75">
        <v>26.95</v>
      </c>
      <c r="E75" s="1">
        <v>1332.78</v>
      </c>
    </row>
    <row r="76" spans="1:5" hidden="1" outlineLevel="1" x14ac:dyDescent="0.25">
      <c r="A76" s="8">
        <v>40492</v>
      </c>
      <c r="B76" t="s">
        <v>164</v>
      </c>
      <c r="C76">
        <v>622.87990000000002</v>
      </c>
      <c r="D76">
        <v>26.94</v>
      </c>
      <c r="E76" s="1">
        <v>1336.04</v>
      </c>
    </row>
    <row r="77" spans="1:5" hidden="1" outlineLevel="1" x14ac:dyDescent="0.25">
      <c r="A77" s="8">
        <v>40493</v>
      </c>
      <c r="B77" t="s">
        <v>164</v>
      </c>
      <c r="C77">
        <v>617.18989999999997</v>
      </c>
      <c r="D77">
        <v>26.68</v>
      </c>
      <c r="E77" s="1">
        <v>1326.68</v>
      </c>
    </row>
    <row r="78" spans="1:5" hidden="1" outlineLevel="1" x14ac:dyDescent="0.25">
      <c r="A78" s="8">
        <v>40494</v>
      </c>
      <c r="B78" t="s">
        <v>164</v>
      </c>
      <c r="C78">
        <v>603.28980000000001</v>
      </c>
      <c r="D78">
        <v>26.27</v>
      </c>
      <c r="E78" s="1">
        <v>1307.3800000000001</v>
      </c>
    </row>
    <row r="79" spans="1:5" hidden="1" outlineLevel="1" x14ac:dyDescent="0.25">
      <c r="A79" s="8">
        <v>40497</v>
      </c>
      <c r="B79" t="s">
        <v>164</v>
      </c>
      <c r="C79">
        <v>595.47</v>
      </c>
      <c r="D79">
        <v>26.2</v>
      </c>
      <c r="E79" s="1">
        <v>1302.8800000000001</v>
      </c>
    </row>
    <row r="80" spans="1:5" hidden="1" outlineLevel="1" x14ac:dyDescent="0.25">
      <c r="A80" s="8">
        <v>40498</v>
      </c>
      <c r="B80" t="s">
        <v>164</v>
      </c>
      <c r="C80">
        <v>583.72</v>
      </c>
      <c r="D80">
        <v>25.81</v>
      </c>
      <c r="E80" s="1">
        <v>1277.1500000000001</v>
      </c>
    </row>
    <row r="81" spans="1:5" hidden="1" outlineLevel="1" x14ac:dyDescent="0.25">
      <c r="A81" s="8">
        <v>40499</v>
      </c>
      <c r="B81" t="s">
        <v>164</v>
      </c>
      <c r="C81">
        <v>583.5498</v>
      </c>
      <c r="D81">
        <v>25.57</v>
      </c>
      <c r="E81" s="1">
        <v>1278.03</v>
      </c>
    </row>
    <row r="82" spans="1:5" hidden="1" outlineLevel="1" x14ac:dyDescent="0.25">
      <c r="A82" s="8">
        <v>40500</v>
      </c>
      <c r="B82" t="s">
        <v>164</v>
      </c>
      <c r="C82">
        <v>596.5598</v>
      </c>
      <c r="D82">
        <v>25.837499999999999</v>
      </c>
      <c r="E82" s="1">
        <v>1301.6099999999999</v>
      </c>
    </row>
    <row r="83" spans="1:5" hidden="1" outlineLevel="1" x14ac:dyDescent="0.25">
      <c r="A83" s="8">
        <v>40501</v>
      </c>
      <c r="B83" t="s">
        <v>164</v>
      </c>
      <c r="C83">
        <v>590.82979999999998</v>
      </c>
      <c r="D83">
        <v>25.69</v>
      </c>
      <c r="E83" s="1">
        <v>1300.55</v>
      </c>
    </row>
    <row r="84" spans="1:5" hidden="1" outlineLevel="1" x14ac:dyDescent="0.25">
      <c r="A84" s="8">
        <v>40504</v>
      </c>
      <c r="B84" t="s">
        <v>164</v>
      </c>
      <c r="C84">
        <v>591.22</v>
      </c>
      <c r="D84">
        <v>25.73</v>
      </c>
      <c r="E84" s="1">
        <v>1311.43</v>
      </c>
    </row>
    <row r="85" spans="1:5" hidden="1" outlineLevel="1" x14ac:dyDescent="0.25">
      <c r="A85" s="8">
        <v>40505</v>
      </c>
      <c r="B85" t="s">
        <v>164</v>
      </c>
      <c r="C85">
        <v>583.00980000000004</v>
      </c>
      <c r="D85">
        <v>25.12</v>
      </c>
      <c r="E85" s="1">
        <v>1289.74</v>
      </c>
    </row>
    <row r="86" spans="1:5" hidden="1" outlineLevel="1" x14ac:dyDescent="0.25">
      <c r="A86" s="8">
        <v>40506</v>
      </c>
      <c r="B86" t="s">
        <v>164</v>
      </c>
      <c r="C86">
        <v>594.97</v>
      </c>
      <c r="D86">
        <v>25.37</v>
      </c>
      <c r="E86" s="1">
        <v>1314.61</v>
      </c>
    </row>
    <row r="87" spans="1:5" hidden="1" outlineLevel="1" x14ac:dyDescent="0.25">
      <c r="A87" s="8">
        <v>40507</v>
      </c>
      <c r="B87" t="s">
        <v>164</v>
      </c>
      <c r="C87">
        <v>594.97</v>
      </c>
      <c r="D87">
        <v>25.37</v>
      </c>
      <c r="E87" s="1">
        <v>1314.61</v>
      </c>
    </row>
    <row r="88" spans="1:5" hidden="1" outlineLevel="1" x14ac:dyDescent="0.25">
      <c r="A88" s="8">
        <v>40508</v>
      </c>
      <c r="B88" t="s">
        <v>164</v>
      </c>
      <c r="C88">
        <v>590</v>
      </c>
      <c r="D88">
        <v>25.33</v>
      </c>
      <c r="E88" s="1">
        <v>1310.45</v>
      </c>
    </row>
    <row r="89" spans="1:5" hidden="1" outlineLevel="1" x14ac:dyDescent="0.25">
      <c r="A89" s="8">
        <v>40511</v>
      </c>
      <c r="B89" t="s">
        <v>164</v>
      </c>
      <c r="C89">
        <v>582.10990000000004</v>
      </c>
      <c r="D89">
        <v>25.31</v>
      </c>
      <c r="E89" s="1">
        <v>1305.8499999999999</v>
      </c>
    </row>
    <row r="90" spans="1:5" hidden="1" outlineLevel="1" x14ac:dyDescent="0.25">
      <c r="A90" s="8">
        <v>40512</v>
      </c>
      <c r="B90" t="s">
        <v>164</v>
      </c>
      <c r="C90">
        <v>555.71</v>
      </c>
      <c r="D90">
        <v>25.2575</v>
      </c>
      <c r="E90" s="1">
        <v>1286.83</v>
      </c>
    </row>
    <row r="91" spans="1:5" hidden="1" outlineLevel="1" x14ac:dyDescent="0.25">
      <c r="A91" s="8">
        <v>40513</v>
      </c>
      <c r="B91" t="s">
        <v>164</v>
      </c>
      <c r="C91">
        <v>564.34990000000005</v>
      </c>
      <c r="D91">
        <v>26.04</v>
      </c>
      <c r="E91" s="1">
        <v>1318</v>
      </c>
    </row>
    <row r="92" spans="1:5" hidden="1" outlineLevel="1" x14ac:dyDescent="0.25">
      <c r="A92" s="8">
        <v>40514</v>
      </c>
      <c r="B92" t="s">
        <v>164</v>
      </c>
      <c r="C92">
        <v>571.81979999999999</v>
      </c>
      <c r="D92">
        <v>26.89</v>
      </c>
      <c r="E92" s="1">
        <v>1337.82</v>
      </c>
    </row>
    <row r="93" spans="1:5" hidden="1" outlineLevel="1" x14ac:dyDescent="0.25">
      <c r="A93" s="8">
        <v>40515</v>
      </c>
      <c r="B93" t="s">
        <v>164</v>
      </c>
      <c r="C93">
        <v>573</v>
      </c>
      <c r="D93">
        <v>27.02</v>
      </c>
      <c r="E93" s="1">
        <v>1346.68</v>
      </c>
    </row>
    <row r="94" spans="1:5" hidden="1" outlineLevel="1" x14ac:dyDescent="0.25">
      <c r="A94" s="8">
        <v>40518</v>
      </c>
      <c r="B94" t="s">
        <v>164</v>
      </c>
      <c r="C94">
        <v>578.35990000000004</v>
      </c>
      <c r="D94">
        <v>26.84</v>
      </c>
      <c r="E94" s="1">
        <v>1348.18</v>
      </c>
    </row>
    <row r="95" spans="1:5" hidden="1" outlineLevel="1" x14ac:dyDescent="0.25">
      <c r="A95" s="8">
        <v>40519</v>
      </c>
      <c r="B95" t="s">
        <v>164</v>
      </c>
      <c r="C95">
        <v>587.13990000000001</v>
      </c>
      <c r="D95">
        <v>26.87</v>
      </c>
      <c r="E95" s="1">
        <v>1351.09</v>
      </c>
    </row>
    <row r="96" spans="1:5" hidden="1" outlineLevel="1" x14ac:dyDescent="0.25">
      <c r="A96" s="8">
        <v>40520</v>
      </c>
      <c r="B96" t="s">
        <v>164</v>
      </c>
      <c r="C96">
        <v>590.53980000000001</v>
      </c>
      <c r="D96">
        <v>27.23</v>
      </c>
      <c r="E96" s="1">
        <v>1361.59</v>
      </c>
    </row>
    <row r="97" spans="1:5" hidden="1" outlineLevel="1" x14ac:dyDescent="0.25">
      <c r="A97" s="8">
        <v>40521</v>
      </c>
      <c r="B97" t="s">
        <v>164</v>
      </c>
      <c r="C97">
        <v>591.5</v>
      </c>
      <c r="D97">
        <v>27.08</v>
      </c>
      <c r="E97" s="1">
        <v>1361.17</v>
      </c>
    </row>
    <row r="98" spans="1:5" hidden="1" outlineLevel="1" x14ac:dyDescent="0.25">
      <c r="A98" s="8">
        <v>40522</v>
      </c>
      <c r="B98" t="s">
        <v>164</v>
      </c>
      <c r="C98">
        <v>592.21</v>
      </c>
      <c r="D98">
        <v>27.34</v>
      </c>
      <c r="E98" s="1">
        <v>1369.91</v>
      </c>
    </row>
    <row r="99" spans="1:5" hidden="1" outlineLevel="1" x14ac:dyDescent="0.25">
      <c r="A99" s="8">
        <v>40525</v>
      </c>
      <c r="B99" t="s">
        <v>164</v>
      </c>
      <c r="C99">
        <v>594.61990000000003</v>
      </c>
      <c r="D99">
        <v>27.245000000000001</v>
      </c>
      <c r="E99" s="1">
        <v>1365.22</v>
      </c>
    </row>
    <row r="100" spans="1:5" hidden="1" outlineLevel="1" x14ac:dyDescent="0.25">
      <c r="A100" s="8">
        <v>40526</v>
      </c>
      <c r="B100" t="s">
        <v>164</v>
      </c>
      <c r="C100">
        <v>594.90989999999999</v>
      </c>
      <c r="D100">
        <v>27.62</v>
      </c>
      <c r="E100" s="1">
        <v>1364.22</v>
      </c>
    </row>
    <row r="101" spans="1:5" hidden="1" outlineLevel="1" x14ac:dyDescent="0.25">
      <c r="A101" s="8">
        <v>40527</v>
      </c>
      <c r="B101" t="s">
        <v>164</v>
      </c>
      <c r="C101">
        <v>590.2998</v>
      </c>
      <c r="D101">
        <v>27.85</v>
      </c>
      <c r="E101" s="1">
        <v>1357.99</v>
      </c>
    </row>
    <row r="102" spans="1:5" hidden="1" outlineLevel="1" x14ac:dyDescent="0.25">
      <c r="A102" s="8">
        <v>40528</v>
      </c>
      <c r="B102" t="s">
        <v>164</v>
      </c>
      <c r="C102">
        <v>591.71</v>
      </c>
      <c r="D102">
        <v>27.987500000000001</v>
      </c>
      <c r="E102" s="1">
        <v>1364.06</v>
      </c>
    </row>
    <row r="103" spans="1:5" hidden="1" outlineLevel="1" x14ac:dyDescent="0.25">
      <c r="A103" s="8">
        <v>40529</v>
      </c>
      <c r="B103" t="s">
        <v>164</v>
      </c>
      <c r="C103">
        <v>590.7998</v>
      </c>
      <c r="D103">
        <v>27.9025</v>
      </c>
      <c r="E103" s="1">
        <v>1370.49</v>
      </c>
    </row>
    <row r="104" spans="1:5" hidden="1" outlineLevel="1" x14ac:dyDescent="0.25">
      <c r="A104" s="8">
        <v>40532</v>
      </c>
      <c r="B104" t="s">
        <v>164</v>
      </c>
      <c r="C104">
        <v>595.0598</v>
      </c>
      <c r="D104">
        <v>27.81</v>
      </c>
      <c r="E104" s="1">
        <v>1372.36</v>
      </c>
    </row>
    <row r="105" spans="1:5" hidden="1" outlineLevel="1" x14ac:dyDescent="0.25">
      <c r="A105" s="8">
        <v>40533</v>
      </c>
      <c r="B105" t="s">
        <v>164</v>
      </c>
      <c r="C105">
        <v>603.06979999999999</v>
      </c>
      <c r="D105">
        <v>28.07</v>
      </c>
      <c r="E105" s="1">
        <v>1384.12</v>
      </c>
    </row>
    <row r="106" spans="1:5" hidden="1" outlineLevel="1" x14ac:dyDescent="0.25">
      <c r="A106" s="8">
        <v>40534</v>
      </c>
      <c r="B106" t="s">
        <v>164</v>
      </c>
      <c r="C106">
        <v>605.49</v>
      </c>
      <c r="D106">
        <v>28.1875</v>
      </c>
      <c r="E106" s="1">
        <v>1383.56</v>
      </c>
    </row>
    <row r="107" spans="1:5" hidden="1" outlineLevel="1" x14ac:dyDescent="0.25">
      <c r="A107" s="8">
        <v>40535</v>
      </c>
      <c r="B107" t="s">
        <v>164</v>
      </c>
      <c r="C107">
        <v>604.23</v>
      </c>
      <c r="D107">
        <v>28.3</v>
      </c>
      <c r="E107" s="1">
        <v>1380.77</v>
      </c>
    </row>
    <row r="108" spans="1:5" hidden="1" outlineLevel="1" x14ac:dyDescent="0.25">
      <c r="A108" s="8">
        <v>40536</v>
      </c>
      <c r="B108" t="s">
        <v>164</v>
      </c>
      <c r="C108">
        <v>604.23</v>
      </c>
      <c r="D108">
        <v>28.3</v>
      </c>
      <c r="E108" s="1">
        <v>1380.77</v>
      </c>
    </row>
    <row r="109" spans="1:5" hidden="1" outlineLevel="1" x14ac:dyDescent="0.25">
      <c r="A109" s="8">
        <v>40539</v>
      </c>
      <c r="B109" t="s">
        <v>164</v>
      </c>
      <c r="C109">
        <v>602.37990000000002</v>
      </c>
      <c r="D109">
        <v>28.07</v>
      </c>
      <c r="E109" s="1">
        <v>1381.11</v>
      </c>
    </row>
    <row r="110" spans="1:5" hidden="1" outlineLevel="1" x14ac:dyDescent="0.25">
      <c r="A110" s="8">
        <v>40540</v>
      </c>
      <c r="B110" t="s">
        <v>164</v>
      </c>
      <c r="C110">
        <v>598.91989999999998</v>
      </c>
      <c r="D110">
        <v>28.01</v>
      </c>
      <c r="E110" s="1">
        <v>1377.91</v>
      </c>
    </row>
    <row r="111" spans="1:5" hidden="1" outlineLevel="1" x14ac:dyDescent="0.25">
      <c r="A111" s="8">
        <v>40541</v>
      </c>
      <c r="B111" t="s">
        <v>164</v>
      </c>
      <c r="C111">
        <v>601</v>
      </c>
      <c r="D111">
        <v>27.97</v>
      </c>
      <c r="E111" s="1">
        <v>1379.22</v>
      </c>
    </row>
    <row r="112" spans="1:5" hidden="1" outlineLevel="1" x14ac:dyDescent="0.25">
      <c r="A112" s="8">
        <v>40542</v>
      </c>
      <c r="B112" t="s">
        <v>164</v>
      </c>
      <c r="C112">
        <v>598.85990000000004</v>
      </c>
      <c r="D112">
        <v>27.85</v>
      </c>
      <c r="E112" s="1">
        <v>1376.32</v>
      </c>
    </row>
    <row r="113" spans="1:5" hidden="1" outlineLevel="1" x14ac:dyDescent="0.25">
      <c r="A113" s="8">
        <v>40543</v>
      </c>
      <c r="B113" t="s">
        <v>164</v>
      </c>
      <c r="C113">
        <v>593.97</v>
      </c>
      <c r="D113">
        <v>27.91</v>
      </c>
      <c r="E113" s="1">
        <v>1372.06</v>
      </c>
    </row>
    <row r="114" spans="1:5" hidden="1" outlineLevel="1" x14ac:dyDescent="0.25">
      <c r="A114" s="8">
        <v>40546</v>
      </c>
      <c r="B114" t="s">
        <v>164</v>
      </c>
      <c r="C114">
        <v>604.34990000000005</v>
      </c>
      <c r="D114">
        <v>27.98</v>
      </c>
      <c r="E114" s="1">
        <v>1389.98</v>
      </c>
    </row>
    <row r="115" spans="1:5" hidden="1" outlineLevel="1" x14ac:dyDescent="0.25">
      <c r="A115" s="8">
        <v>40547</v>
      </c>
      <c r="B115" t="s">
        <v>164</v>
      </c>
      <c r="C115">
        <v>602.11990000000003</v>
      </c>
      <c r="D115">
        <v>28.087499999999999</v>
      </c>
      <c r="E115" s="1">
        <v>1389.49</v>
      </c>
    </row>
    <row r="116" spans="1:5" hidden="1" outlineLevel="1" x14ac:dyDescent="0.25">
      <c r="A116" s="8">
        <v>40548</v>
      </c>
      <c r="B116" t="s">
        <v>164</v>
      </c>
      <c r="C116">
        <v>609.06979999999999</v>
      </c>
      <c r="D116">
        <v>28</v>
      </c>
      <c r="E116" s="1">
        <v>1397.8</v>
      </c>
    </row>
    <row r="117" spans="1:5" hidden="1" outlineLevel="1" x14ac:dyDescent="0.25">
      <c r="A117" s="8">
        <v>40549</v>
      </c>
      <c r="B117" t="s">
        <v>164</v>
      </c>
      <c r="C117">
        <v>613.5</v>
      </c>
      <c r="D117">
        <v>28.82</v>
      </c>
      <c r="E117" s="1">
        <v>1408.51</v>
      </c>
    </row>
    <row r="118" spans="1:5" hidden="1" outlineLevel="1" x14ac:dyDescent="0.25">
      <c r="A118" s="8">
        <v>40550</v>
      </c>
      <c r="B118" t="s">
        <v>164</v>
      </c>
      <c r="C118">
        <v>616.43989999999997</v>
      </c>
      <c r="D118">
        <v>28.6</v>
      </c>
      <c r="E118" s="1">
        <v>1406.9</v>
      </c>
    </row>
    <row r="119" spans="1:5" hidden="1" outlineLevel="1" x14ac:dyDescent="0.25">
      <c r="A119" s="8">
        <v>40553</v>
      </c>
      <c r="B119" t="s">
        <v>164</v>
      </c>
      <c r="C119">
        <v>614.21</v>
      </c>
      <c r="D119">
        <v>28.22</v>
      </c>
      <c r="E119" s="1">
        <v>1411.92</v>
      </c>
    </row>
    <row r="120" spans="1:5" hidden="1" outlineLevel="1" x14ac:dyDescent="0.25">
      <c r="A120" s="8">
        <v>40554</v>
      </c>
      <c r="B120" t="s">
        <v>164</v>
      </c>
      <c r="C120">
        <v>616.00980000000004</v>
      </c>
      <c r="D120">
        <v>28.11</v>
      </c>
      <c r="E120" s="1">
        <v>1415.38</v>
      </c>
    </row>
    <row r="121" spans="1:5" hidden="1" outlineLevel="1" x14ac:dyDescent="0.25">
      <c r="A121" s="8">
        <v>40555</v>
      </c>
      <c r="B121" t="s">
        <v>164</v>
      </c>
      <c r="C121">
        <v>616.86990000000003</v>
      </c>
      <c r="D121">
        <v>28.55</v>
      </c>
      <c r="E121" s="1">
        <v>1428.24</v>
      </c>
    </row>
    <row r="122" spans="1:5" hidden="1" outlineLevel="1" x14ac:dyDescent="0.25">
      <c r="A122" s="8">
        <v>40556</v>
      </c>
      <c r="B122" t="s">
        <v>164</v>
      </c>
      <c r="C122">
        <v>616.68989999999997</v>
      </c>
      <c r="D122">
        <v>28.19</v>
      </c>
      <c r="E122" s="1">
        <v>1427.79</v>
      </c>
    </row>
    <row r="123" spans="1:5" hidden="1" outlineLevel="1" x14ac:dyDescent="0.25">
      <c r="A123" s="8">
        <v>40557</v>
      </c>
      <c r="B123" t="s">
        <v>164</v>
      </c>
      <c r="C123">
        <v>624.17989999999998</v>
      </c>
      <c r="D123">
        <v>28.3</v>
      </c>
      <c r="E123" s="1">
        <v>1442</v>
      </c>
    </row>
    <row r="124" spans="1:5" hidden="1" outlineLevel="1" x14ac:dyDescent="0.25">
      <c r="A124" s="8">
        <v>40560</v>
      </c>
      <c r="B124" t="s">
        <v>164</v>
      </c>
      <c r="C124">
        <v>624.17989999999998</v>
      </c>
      <c r="D124">
        <v>28.3</v>
      </c>
      <c r="E124" s="1">
        <v>1442</v>
      </c>
    </row>
    <row r="125" spans="1:5" hidden="1" outlineLevel="1" x14ac:dyDescent="0.25">
      <c r="A125" s="8">
        <v>40561</v>
      </c>
      <c r="B125" t="s">
        <v>164</v>
      </c>
      <c r="C125">
        <v>639.62990000000002</v>
      </c>
      <c r="D125">
        <v>28.66</v>
      </c>
      <c r="E125" s="1">
        <v>1444.14</v>
      </c>
    </row>
    <row r="126" spans="1:5" hidden="1" outlineLevel="1" x14ac:dyDescent="0.25">
      <c r="A126" s="8">
        <v>40562</v>
      </c>
      <c r="B126" t="s">
        <v>164</v>
      </c>
      <c r="C126">
        <v>631.75</v>
      </c>
      <c r="D126">
        <v>28.47</v>
      </c>
      <c r="E126" s="1">
        <v>1428.42</v>
      </c>
    </row>
    <row r="127" spans="1:5" hidden="1" outlineLevel="1" x14ac:dyDescent="0.25">
      <c r="A127" s="8">
        <v>40563</v>
      </c>
      <c r="B127" t="s">
        <v>164</v>
      </c>
      <c r="C127">
        <v>626.76980000000003</v>
      </c>
      <c r="D127">
        <v>28.352499999999999</v>
      </c>
      <c r="E127" s="1">
        <v>1414.39</v>
      </c>
    </row>
    <row r="128" spans="1:5" hidden="1" outlineLevel="1" x14ac:dyDescent="0.25">
      <c r="A128" s="8">
        <v>40564</v>
      </c>
      <c r="B128" t="s">
        <v>164</v>
      </c>
      <c r="C128">
        <v>611.82979999999998</v>
      </c>
      <c r="D128">
        <v>28.02</v>
      </c>
      <c r="E128" s="1">
        <v>1400.47</v>
      </c>
    </row>
    <row r="129" spans="1:5" hidden="1" outlineLevel="1" x14ac:dyDescent="0.25">
      <c r="A129" s="8">
        <v>40567</v>
      </c>
      <c r="B129" t="s">
        <v>164</v>
      </c>
      <c r="C129">
        <v>611.07979999999998</v>
      </c>
      <c r="D129">
        <v>28.38</v>
      </c>
      <c r="E129" s="1">
        <v>1420.78</v>
      </c>
    </row>
    <row r="130" spans="1:5" hidden="1" outlineLevel="1" x14ac:dyDescent="0.25">
      <c r="A130" s="8">
        <v>40568</v>
      </c>
      <c r="B130" t="s">
        <v>164</v>
      </c>
      <c r="C130">
        <v>619.90989999999999</v>
      </c>
      <c r="D130">
        <v>28.45</v>
      </c>
      <c r="E130" s="1">
        <v>1422.64</v>
      </c>
    </row>
    <row r="131" spans="1:5" hidden="1" outlineLevel="1" x14ac:dyDescent="0.25">
      <c r="A131" s="8">
        <v>40569</v>
      </c>
      <c r="B131" t="s">
        <v>164</v>
      </c>
      <c r="C131">
        <v>616.5</v>
      </c>
      <c r="D131">
        <v>28.78</v>
      </c>
      <c r="E131" s="1">
        <v>1433.66</v>
      </c>
    </row>
    <row r="132" spans="1:5" hidden="1" outlineLevel="1" x14ac:dyDescent="0.25">
      <c r="A132" s="8">
        <v>40570</v>
      </c>
      <c r="B132" t="s">
        <v>164</v>
      </c>
      <c r="C132">
        <v>616.78980000000001</v>
      </c>
      <c r="D132">
        <v>28.87</v>
      </c>
      <c r="E132" s="1">
        <v>1441.56</v>
      </c>
    </row>
    <row r="133" spans="1:5" hidden="1" outlineLevel="1" x14ac:dyDescent="0.25">
      <c r="A133" s="8">
        <v>40571</v>
      </c>
      <c r="B133" t="s">
        <v>164</v>
      </c>
      <c r="C133">
        <v>600.99</v>
      </c>
      <c r="D133">
        <v>27.751000000000001</v>
      </c>
      <c r="E133" s="1">
        <v>1405.21</v>
      </c>
    </row>
    <row r="134" spans="1:5" hidden="1" outlineLevel="1" x14ac:dyDescent="0.25">
      <c r="A134" s="8">
        <v>40574</v>
      </c>
      <c r="B134" t="s">
        <v>164</v>
      </c>
      <c r="C134">
        <v>600.35990000000004</v>
      </c>
      <c r="D134">
        <v>27.725000000000001</v>
      </c>
      <c r="E134" s="1">
        <v>1412.48</v>
      </c>
    </row>
    <row r="135" spans="1:5" hidden="1" outlineLevel="1" x14ac:dyDescent="0.25">
      <c r="A135" s="8">
        <v>40575</v>
      </c>
      <c r="B135" t="s">
        <v>164</v>
      </c>
      <c r="C135">
        <v>611.03980000000001</v>
      </c>
      <c r="D135">
        <v>27.9925</v>
      </c>
      <c r="E135" s="1">
        <v>1442.62</v>
      </c>
    </row>
    <row r="136" spans="1:5" hidden="1" outlineLevel="1" x14ac:dyDescent="0.25">
      <c r="A136" s="8">
        <v>40576</v>
      </c>
      <c r="B136" t="s">
        <v>164</v>
      </c>
      <c r="C136">
        <v>612</v>
      </c>
      <c r="D136">
        <v>27.94</v>
      </c>
      <c r="E136" s="1">
        <v>1444.65</v>
      </c>
    </row>
    <row r="137" spans="1:5" hidden="1" outlineLevel="1" x14ac:dyDescent="0.25">
      <c r="A137" s="8">
        <v>40577</v>
      </c>
      <c r="B137" t="s">
        <v>164</v>
      </c>
      <c r="C137">
        <v>610.1499</v>
      </c>
      <c r="D137">
        <v>27.65</v>
      </c>
      <c r="E137" s="1">
        <v>1440.36</v>
      </c>
    </row>
    <row r="138" spans="1:5" hidden="1" outlineLevel="1" x14ac:dyDescent="0.25">
      <c r="A138" s="8">
        <v>40578</v>
      </c>
      <c r="B138" t="s">
        <v>164</v>
      </c>
      <c r="C138">
        <v>610.98</v>
      </c>
      <c r="D138">
        <v>27.77</v>
      </c>
      <c r="E138" s="1">
        <v>1449.91</v>
      </c>
    </row>
    <row r="139" spans="1:5" hidden="1" outlineLevel="1" x14ac:dyDescent="0.25">
      <c r="A139" s="8">
        <v>40581</v>
      </c>
      <c r="B139" t="s">
        <v>164</v>
      </c>
      <c r="C139">
        <v>614.29489999999998</v>
      </c>
      <c r="D139">
        <v>28.197500000000002</v>
      </c>
      <c r="E139" s="1">
        <v>1461.34</v>
      </c>
    </row>
    <row r="140" spans="1:5" hidden="1" outlineLevel="1" x14ac:dyDescent="0.25">
      <c r="A140" s="8">
        <v>40582</v>
      </c>
      <c r="B140" t="s">
        <v>164</v>
      </c>
      <c r="C140">
        <v>618.37990000000002</v>
      </c>
      <c r="D140">
        <v>28.282499999999999</v>
      </c>
      <c r="E140" s="1">
        <v>1466.4</v>
      </c>
    </row>
    <row r="141" spans="1:5" hidden="1" outlineLevel="1" x14ac:dyDescent="0.25">
      <c r="A141" s="8">
        <v>40583</v>
      </c>
      <c r="B141" t="s">
        <v>164</v>
      </c>
      <c r="C141">
        <v>616.5</v>
      </c>
      <c r="D141">
        <v>27.97</v>
      </c>
      <c r="E141" s="1">
        <v>1461.93</v>
      </c>
    </row>
    <row r="142" spans="1:5" hidden="1" outlineLevel="1" x14ac:dyDescent="0.25">
      <c r="A142" s="8">
        <v>40584</v>
      </c>
      <c r="B142" t="s">
        <v>164</v>
      </c>
      <c r="C142">
        <v>616.43989999999997</v>
      </c>
      <c r="D142">
        <v>27.5</v>
      </c>
      <c r="E142" s="1">
        <v>1463.54</v>
      </c>
    </row>
    <row r="143" spans="1:5" hidden="1" outlineLevel="1" x14ac:dyDescent="0.25">
      <c r="A143" s="8">
        <v>40585</v>
      </c>
      <c r="B143" t="s">
        <v>164</v>
      </c>
      <c r="C143">
        <v>624.5</v>
      </c>
      <c r="D143">
        <v>27.25</v>
      </c>
      <c r="E143" s="1">
        <v>1470.18</v>
      </c>
    </row>
    <row r="144" spans="1:5" hidden="1" outlineLevel="1" x14ac:dyDescent="0.25">
      <c r="A144" s="8">
        <v>40588</v>
      </c>
      <c r="B144" t="s">
        <v>164</v>
      </c>
      <c r="C144">
        <v>628.1499</v>
      </c>
      <c r="D144">
        <v>27.23</v>
      </c>
      <c r="E144" s="1">
        <v>1474.99</v>
      </c>
    </row>
    <row r="145" spans="1:5" hidden="1" outlineLevel="1" x14ac:dyDescent="0.25">
      <c r="A145" s="8">
        <v>40589</v>
      </c>
      <c r="B145" t="s">
        <v>164</v>
      </c>
      <c r="C145">
        <v>624.1499</v>
      </c>
      <c r="D145">
        <v>26.96</v>
      </c>
      <c r="E145" s="1">
        <v>1464.96</v>
      </c>
    </row>
    <row r="146" spans="1:5" hidden="1" outlineLevel="1" x14ac:dyDescent="0.25">
      <c r="A146" s="8">
        <v>40590</v>
      </c>
      <c r="B146" t="s">
        <v>164</v>
      </c>
      <c r="C146">
        <v>624.22</v>
      </c>
      <c r="D146">
        <v>27.02</v>
      </c>
      <c r="E146" s="1">
        <v>1477.61</v>
      </c>
    </row>
    <row r="147" spans="1:5" hidden="1" outlineLevel="1" x14ac:dyDescent="0.25">
      <c r="A147" s="8">
        <v>40591</v>
      </c>
      <c r="B147" t="s">
        <v>164</v>
      </c>
      <c r="C147">
        <v>625.25980000000004</v>
      </c>
      <c r="D147">
        <v>27.21</v>
      </c>
      <c r="E147" s="1">
        <v>1478.19</v>
      </c>
    </row>
    <row r="148" spans="1:5" hidden="1" outlineLevel="1" x14ac:dyDescent="0.25">
      <c r="A148" s="8">
        <v>40592</v>
      </c>
      <c r="B148" t="s">
        <v>164</v>
      </c>
      <c r="C148">
        <v>630.07979999999998</v>
      </c>
      <c r="D148">
        <v>27.06</v>
      </c>
      <c r="E148" s="1">
        <v>1475.68</v>
      </c>
    </row>
    <row r="149" spans="1:5" hidden="1" outlineLevel="1" x14ac:dyDescent="0.25">
      <c r="A149" s="8">
        <v>40595</v>
      </c>
      <c r="B149" t="s">
        <v>164</v>
      </c>
      <c r="C149">
        <v>630.07979999999998</v>
      </c>
      <c r="D149">
        <v>27.06</v>
      </c>
      <c r="E149" s="1">
        <v>1475.68</v>
      </c>
    </row>
    <row r="150" spans="1:5" hidden="1" outlineLevel="1" x14ac:dyDescent="0.25">
      <c r="A150" s="8">
        <v>40596</v>
      </c>
      <c r="B150" t="s">
        <v>164</v>
      </c>
      <c r="C150">
        <v>610.21</v>
      </c>
      <c r="D150">
        <v>26.59</v>
      </c>
      <c r="E150" s="1">
        <v>1429.5</v>
      </c>
    </row>
    <row r="151" spans="1:5" hidden="1" outlineLevel="1" x14ac:dyDescent="0.25">
      <c r="A151" s="8">
        <v>40597</v>
      </c>
      <c r="B151" t="s">
        <v>164</v>
      </c>
      <c r="C151">
        <v>611.31979999999999</v>
      </c>
      <c r="D151">
        <v>26.59</v>
      </c>
      <c r="E151" s="1">
        <v>1415.67</v>
      </c>
    </row>
    <row r="152" spans="1:5" hidden="1" outlineLevel="1" x14ac:dyDescent="0.25">
      <c r="A152" s="8">
        <v>40598</v>
      </c>
      <c r="B152" t="s">
        <v>164</v>
      </c>
      <c r="C152">
        <v>608.81979999999999</v>
      </c>
      <c r="D152">
        <v>26.77</v>
      </c>
      <c r="E152" s="1">
        <v>1424.01</v>
      </c>
    </row>
    <row r="153" spans="1:5" hidden="1" outlineLevel="1" x14ac:dyDescent="0.25">
      <c r="A153" s="8">
        <v>40599</v>
      </c>
      <c r="B153" t="s">
        <v>164</v>
      </c>
      <c r="C153">
        <v>610.03980000000001</v>
      </c>
      <c r="D153">
        <v>26.55</v>
      </c>
      <c r="E153" s="1">
        <v>1446.34</v>
      </c>
    </row>
    <row r="154" spans="1:5" hidden="1" outlineLevel="1" x14ac:dyDescent="0.25">
      <c r="A154" s="8">
        <v>40602</v>
      </c>
      <c r="B154" t="s">
        <v>164</v>
      </c>
      <c r="C154">
        <v>613.3999</v>
      </c>
      <c r="D154">
        <v>26.58</v>
      </c>
      <c r="E154" s="1">
        <v>1446.98</v>
      </c>
    </row>
    <row r="155" spans="1:5" hidden="1" outlineLevel="1" x14ac:dyDescent="0.25">
      <c r="A155" s="8">
        <v>40603</v>
      </c>
      <c r="B155" t="s">
        <v>164</v>
      </c>
      <c r="C155">
        <v>600.75980000000004</v>
      </c>
      <c r="D155">
        <v>26.16</v>
      </c>
      <c r="E155" s="1">
        <v>1420.31</v>
      </c>
    </row>
    <row r="156" spans="1:5" hidden="1" outlineLevel="1" x14ac:dyDescent="0.25">
      <c r="A156" s="8">
        <v>40604</v>
      </c>
      <c r="B156" t="s">
        <v>164</v>
      </c>
      <c r="C156">
        <v>600.78980000000001</v>
      </c>
      <c r="D156">
        <v>26.077500000000001</v>
      </c>
      <c r="E156" s="1">
        <v>1429.05</v>
      </c>
    </row>
    <row r="157" spans="1:5" hidden="1" outlineLevel="1" x14ac:dyDescent="0.25">
      <c r="A157" s="8">
        <v>40605</v>
      </c>
      <c r="B157" t="s">
        <v>164</v>
      </c>
      <c r="C157">
        <v>609.5598</v>
      </c>
      <c r="D157">
        <v>26.2</v>
      </c>
      <c r="E157" s="1">
        <v>1456.44</v>
      </c>
    </row>
    <row r="158" spans="1:5" hidden="1" outlineLevel="1" x14ac:dyDescent="0.25">
      <c r="A158" s="8">
        <v>40606</v>
      </c>
      <c r="B158" t="s">
        <v>164</v>
      </c>
      <c r="C158">
        <v>600.61990000000003</v>
      </c>
      <c r="D158">
        <v>25.952500000000001</v>
      </c>
      <c r="E158" s="1">
        <v>1447.84</v>
      </c>
    </row>
    <row r="159" spans="1:5" hidden="1" outlineLevel="1" x14ac:dyDescent="0.25">
      <c r="A159" s="8">
        <v>40609</v>
      </c>
      <c r="B159" t="s">
        <v>164</v>
      </c>
      <c r="C159">
        <v>591.65989999999999</v>
      </c>
      <c r="D159">
        <v>25.72</v>
      </c>
      <c r="E159" s="1">
        <v>1423.52</v>
      </c>
    </row>
    <row r="160" spans="1:5" hidden="1" outlineLevel="1" x14ac:dyDescent="0.25">
      <c r="A160" s="8">
        <v>40610</v>
      </c>
      <c r="B160" t="s">
        <v>164</v>
      </c>
      <c r="C160">
        <v>592.3098</v>
      </c>
      <c r="D160">
        <v>25.91</v>
      </c>
      <c r="E160" s="1">
        <v>1432.74</v>
      </c>
    </row>
    <row r="161" spans="1:5" hidden="1" outlineLevel="1" x14ac:dyDescent="0.25">
      <c r="A161" s="8">
        <v>40611</v>
      </c>
      <c r="B161" t="s">
        <v>164</v>
      </c>
      <c r="C161">
        <v>591.76980000000003</v>
      </c>
      <c r="D161">
        <v>25.89</v>
      </c>
      <c r="E161" s="1">
        <v>1423.75</v>
      </c>
    </row>
    <row r="162" spans="1:5" hidden="1" outlineLevel="1" x14ac:dyDescent="0.25">
      <c r="A162" s="8">
        <v>40612</v>
      </c>
      <c r="B162" t="s">
        <v>164</v>
      </c>
      <c r="C162">
        <v>580.2998</v>
      </c>
      <c r="D162">
        <v>25.41</v>
      </c>
      <c r="E162" s="1">
        <v>1393.48</v>
      </c>
    </row>
    <row r="163" spans="1:5" hidden="1" outlineLevel="1" x14ac:dyDescent="0.25">
      <c r="A163" s="8">
        <v>40613</v>
      </c>
      <c r="B163" t="s">
        <v>164</v>
      </c>
      <c r="C163">
        <v>576.71</v>
      </c>
      <c r="D163">
        <v>25.68</v>
      </c>
      <c r="E163" s="1">
        <v>1403.98</v>
      </c>
    </row>
    <row r="164" spans="1:5" hidden="1" outlineLevel="1" x14ac:dyDescent="0.25">
      <c r="A164" s="8">
        <v>40616</v>
      </c>
      <c r="B164" t="s">
        <v>164</v>
      </c>
      <c r="C164">
        <v>569.99</v>
      </c>
      <c r="D164">
        <v>25.69</v>
      </c>
      <c r="E164" s="1">
        <v>1398.3</v>
      </c>
    </row>
    <row r="165" spans="1:5" hidden="1" outlineLevel="1" x14ac:dyDescent="0.25">
      <c r="A165" s="8">
        <v>40617</v>
      </c>
      <c r="B165" t="s">
        <v>164</v>
      </c>
      <c r="C165">
        <v>569.5598</v>
      </c>
      <c r="D165">
        <v>25.39</v>
      </c>
      <c r="E165" s="1">
        <v>1376.58</v>
      </c>
    </row>
    <row r="166" spans="1:5" hidden="1" outlineLevel="1" x14ac:dyDescent="0.25">
      <c r="A166" s="8">
        <v>40618</v>
      </c>
      <c r="B166" t="s">
        <v>164</v>
      </c>
      <c r="C166">
        <v>557.09990000000005</v>
      </c>
      <c r="D166">
        <v>24.79</v>
      </c>
      <c r="E166" s="1">
        <v>1341.74</v>
      </c>
    </row>
    <row r="167" spans="1:5" hidden="1" outlineLevel="1" x14ac:dyDescent="0.25">
      <c r="A167" s="8">
        <v>40619</v>
      </c>
      <c r="B167" t="s">
        <v>164</v>
      </c>
      <c r="C167">
        <v>561.35990000000004</v>
      </c>
      <c r="D167">
        <v>24.78</v>
      </c>
      <c r="E167" s="1">
        <v>1352.1</v>
      </c>
    </row>
    <row r="168" spans="1:5" hidden="1" outlineLevel="1" x14ac:dyDescent="0.25">
      <c r="A168" s="8">
        <v>40620</v>
      </c>
      <c r="B168" t="s">
        <v>164</v>
      </c>
      <c r="C168">
        <v>561.0598</v>
      </c>
      <c r="D168">
        <v>24.8</v>
      </c>
      <c r="E168" s="1">
        <v>1353.46</v>
      </c>
    </row>
    <row r="169" spans="1:5" hidden="1" outlineLevel="1" x14ac:dyDescent="0.25">
      <c r="A169" s="8">
        <v>40623</v>
      </c>
      <c r="B169" t="s">
        <v>164</v>
      </c>
      <c r="C169">
        <v>576.5</v>
      </c>
      <c r="D169">
        <v>25.33</v>
      </c>
      <c r="E169" s="1">
        <v>1383.72</v>
      </c>
    </row>
    <row r="170" spans="1:5" hidden="1" outlineLevel="1" x14ac:dyDescent="0.25">
      <c r="A170" s="8">
        <v>40624</v>
      </c>
      <c r="B170" t="s">
        <v>164</v>
      </c>
      <c r="C170">
        <v>577.31979999999999</v>
      </c>
      <c r="D170">
        <v>25.295000000000002</v>
      </c>
      <c r="E170" s="1">
        <v>1382.46</v>
      </c>
    </row>
    <row r="171" spans="1:5" hidden="1" outlineLevel="1" x14ac:dyDescent="0.25">
      <c r="A171" s="8">
        <v>40625</v>
      </c>
      <c r="B171" t="s">
        <v>164</v>
      </c>
      <c r="C171">
        <v>582.15989999999999</v>
      </c>
      <c r="D171">
        <v>25.54</v>
      </c>
      <c r="E171" s="1">
        <v>1390.55</v>
      </c>
    </row>
    <row r="172" spans="1:5" hidden="1" outlineLevel="1" x14ac:dyDescent="0.25">
      <c r="A172" s="8">
        <v>40626</v>
      </c>
      <c r="B172" t="s">
        <v>164</v>
      </c>
      <c r="C172">
        <v>586.88990000000001</v>
      </c>
      <c r="D172">
        <v>25.81</v>
      </c>
      <c r="E172" s="1">
        <v>1415</v>
      </c>
    </row>
    <row r="173" spans="1:5" hidden="1" outlineLevel="1" x14ac:dyDescent="0.25">
      <c r="A173" s="8">
        <v>40627</v>
      </c>
      <c r="B173" t="s">
        <v>164</v>
      </c>
      <c r="C173">
        <v>579.74</v>
      </c>
      <c r="D173">
        <v>25.62</v>
      </c>
      <c r="E173" s="1">
        <v>1420.46</v>
      </c>
    </row>
    <row r="174" spans="1:5" hidden="1" outlineLevel="1" x14ac:dyDescent="0.25">
      <c r="A174" s="8">
        <v>40630</v>
      </c>
      <c r="B174" t="s">
        <v>164</v>
      </c>
      <c r="C174">
        <v>575.35990000000004</v>
      </c>
      <c r="D174">
        <v>25.41</v>
      </c>
      <c r="E174" s="1">
        <v>1414.29</v>
      </c>
    </row>
    <row r="175" spans="1:5" hidden="1" outlineLevel="1" x14ac:dyDescent="0.25">
      <c r="A175" s="8">
        <v>40631</v>
      </c>
      <c r="B175" t="s">
        <v>164</v>
      </c>
      <c r="C175">
        <v>581.73</v>
      </c>
      <c r="D175">
        <v>25.49</v>
      </c>
      <c r="E175" s="1">
        <v>1425.46</v>
      </c>
    </row>
    <row r="176" spans="1:5" hidden="1" outlineLevel="1" x14ac:dyDescent="0.25">
      <c r="A176" s="8">
        <v>40632</v>
      </c>
      <c r="B176" t="s">
        <v>164</v>
      </c>
      <c r="C176">
        <v>581.83979999999997</v>
      </c>
      <c r="D176">
        <v>25.61</v>
      </c>
      <c r="E176" s="1">
        <v>1427.83</v>
      </c>
    </row>
    <row r="177" spans="1:5" hidden="1" outlineLevel="1" x14ac:dyDescent="0.25">
      <c r="A177" s="8">
        <v>40633</v>
      </c>
      <c r="B177" t="s">
        <v>164</v>
      </c>
      <c r="C177">
        <v>586.75980000000004</v>
      </c>
      <c r="D177">
        <v>25.39</v>
      </c>
      <c r="E177" s="1">
        <v>1427.98</v>
      </c>
    </row>
    <row r="178" spans="1:5" hidden="1" outlineLevel="1" x14ac:dyDescent="0.25">
      <c r="A178" s="8">
        <v>40634</v>
      </c>
      <c r="B178" t="s">
        <v>164</v>
      </c>
      <c r="C178">
        <v>591.7998</v>
      </c>
      <c r="D178">
        <v>25.48</v>
      </c>
      <c r="E178" s="1">
        <v>1428.05</v>
      </c>
    </row>
    <row r="179" spans="1:5" hidden="1" outlineLevel="1" x14ac:dyDescent="0.25">
      <c r="A179" s="8">
        <v>40637</v>
      </c>
      <c r="B179" t="s">
        <v>164</v>
      </c>
      <c r="C179">
        <v>587.67989999999998</v>
      </c>
      <c r="D179">
        <v>25.55</v>
      </c>
      <c r="E179" s="1">
        <v>1423.71</v>
      </c>
    </row>
    <row r="180" spans="1:5" hidden="1" outlineLevel="1" x14ac:dyDescent="0.25">
      <c r="A180" s="8">
        <v>40638</v>
      </c>
      <c r="B180" t="s">
        <v>164</v>
      </c>
      <c r="C180">
        <v>569.08979999999997</v>
      </c>
      <c r="D180">
        <v>25.78</v>
      </c>
      <c r="E180" s="1">
        <v>1421.41</v>
      </c>
    </row>
    <row r="181" spans="1:5" hidden="1" outlineLevel="1" x14ac:dyDescent="0.25">
      <c r="A181" s="8">
        <v>40639</v>
      </c>
      <c r="B181" t="s">
        <v>164</v>
      </c>
      <c r="C181">
        <v>574.17989999999998</v>
      </c>
      <c r="D181">
        <v>26.15</v>
      </c>
      <c r="E181" s="1">
        <v>1424.55</v>
      </c>
    </row>
    <row r="182" spans="1:5" hidden="1" outlineLevel="1" x14ac:dyDescent="0.25">
      <c r="A182" s="8">
        <v>40640</v>
      </c>
      <c r="B182" t="s">
        <v>164</v>
      </c>
      <c r="C182">
        <v>580</v>
      </c>
      <c r="D182">
        <v>26.2</v>
      </c>
      <c r="E182" s="1">
        <v>1425.42</v>
      </c>
    </row>
    <row r="183" spans="1:5" hidden="1" outlineLevel="1" x14ac:dyDescent="0.25">
      <c r="A183" s="8">
        <v>40641</v>
      </c>
      <c r="B183" t="s">
        <v>164</v>
      </c>
      <c r="C183">
        <v>578.15989999999999</v>
      </c>
      <c r="D183">
        <v>26.07</v>
      </c>
      <c r="E183" s="1">
        <v>1417.53</v>
      </c>
    </row>
    <row r="184" spans="1:5" hidden="1" outlineLevel="1" x14ac:dyDescent="0.25">
      <c r="A184" s="8">
        <v>40644</v>
      </c>
      <c r="B184" t="s">
        <v>164</v>
      </c>
      <c r="C184">
        <v>577.36990000000003</v>
      </c>
      <c r="D184">
        <v>25.98</v>
      </c>
      <c r="E184" s="1">
        <v>1413.19</v>
      </c>
    </row>
    <row r="185" spans="1:5" hidden="1" outlineLevel="1" x14ac:dyDescent="0.25">
      <c r="A185" s="8">
        <v>40645</v>
      </c>
      <c r="B185" t="s">
        <v>164</v>
      </c>
      <c r="C185">
        <v>570.60990000000004</v>
      </c>
      <c r="D185">
        <v>25.64</v>
      </c>
      <c r="E185" s="1">
        <v>1398.26</v>
      </c>
    </row>
    <row r="186" spans="1:5" hidden="1" outlineLevel="1" x14ac:dyDescent="0.25">
      <c r="A186" s="8">
        <v>40646</v>
      </c>
      <c r="B186" t="s">
        <v>164</v>
      </c>
      <c r="C186">
        <v>576.27980000000002</v>
      </c>
      <c r="D186">
        <v>25.63</v>
      </c>
      <c r="E186" s="1">
        <v>1410.9</v>
      </c>
    </row>
    <row r="187" spans="1:5" hidden="1" outlineLevel="1" x14ac:dyDescent="0.25">
      <c r="A187" s="8">
        <v>40647</v>
      </c>
      <c r="B187" t="s">
        <v>164</v>
      </c>
      <c r="C187">
        <v>578.50980000000004</v>
      </c>
      <c r="D187">
        <v>25.42</v>
      </c>
      <c r="E187" s="1">
        <v>1407.35</v>
      </c>
    </row>
    <row r="188" spans="1:5" hidden="1" outlineLevel="1" x14ac:dyDescent="0.25">
      <c r="A188" s="8">
        <v>40648</v>
      </c>
      <c r="B188" t="s">
        <v>164</v>
      </c>
      <c r="C188">
        <v>530.70000000000005</v>
      </c>
      <c r="D188">
        <v>25.37</v>
      </c>
      <c r="E188" s="1">
        <v>1397.41</v>
      </c>
    </row>
    <row r="189" spans="1:5" hidden="1" outlineLevel="1" x14ac:dyDescent="0.25">
      <c r="A189" s="8">
        <v>40651</v>
      </c>
      <c r="B189" t="s">
        <v>164</v>
      </c>
      <c r="C189">
        <v>526.83979999999997</v>
      </c>
      <c r="D189">
        <v>25.08</v>
      </c>
      <c r="E189" s="1">
        <v>1386.27</v>
      </c>
    </row>
    <row r="190" spans="1:5" hidden="1" outlineLevel="1" x14ac:dyDescent="0.25">
      <c r="A190" s="8">
        <v>40652</v>
      </c>
      <c r="B190" t="s">
        <v>164</v>
      </c>
      <c r="C190">
        <v>521.52980000000002</v>
      </c>
      <c r="D190">
        <v>25.15</v>
      </c>
      <c r="E190" s="1">
        <v>1394.54</v>
      </c>
    </row>
    <row r="191" spans="1:5" hidden="1" outlineLevel="1" x14ac:dyDescent="0.25">
      <c r="A191" s="8">
        <v>40653</v>
      </c>
      <c r="B191" t="s">
        <v>164</v>
      </c>
      <c r="C191">
        <v>525.73</v>
      </c>
      <c r="D191">
        <v>25.76</v>
      </c>
      <c r="E191" s="1">
        <v>1429.31</v>
      </c>
    </row>
    <row r="192" spans="1:5" hidden="1" outlineLevel="1" x14ac:dyDescent="0.25">
      <c r="A192" s="8">
        <v>40654</v>
      </c>
      <c r="B192" t="s">
        <v>164</v>
      </c>
      <c r="C192">
        <v>525.09990000000005</v>
      </c>
      <c r="D192">
        <v>25.52</v>
      </c>
      <c r="E192" s="1">
        <v>1439.4</v>
      </c>
    </row>
    <row r="193" spans="1:5" hidden="1" outlineLevel="1" x14ac:dyDescent="0.25">
      <c r="A193" s="8">
        <v>40655</v>
      </c>
      <c r="B193" t="s">
        <v>164</v>
      </c>
      <c r="C193">
        <v>525.09990000000005</v>
      </c>
      <c r="D193">
        <v>25.52</v>
      </c>
      <c r="E193" s="1">
        <v>1439.4</v>
      </c>
    </row>
    <row r="194" spans="1:5" hidden="1" outlineLevel="1" x14ac:dyDescent="0.25">
      <c r="A194" s="8">
        <v>40658</v>
      </c>
      <c r="B194" t="s">
        <v>164</v>
      </c>
      <c r="C194">
        <v>525.0498</v>
      </c>
      <c r="D194">
        <v>25.61</v>
      </c>
      <c r="E194" s="1">
        <v>1446.65</v>
      </c>
    </row>
    <row r="195" spans="1:5" hidden="1" outlineLevel="1" x14ac:dyDescent="0.25">
      <c r="A195" s="8">
        <v>40659</v>
      </c>
      <c r="B195" t="s">
        <v>164</v>
      </c>
      <c r="C195">
        <v>532.81979999999999</v>
      </c>
      <c r="D195">
        <v>26.19</v>
      </c>
      <c r="E195" s="1">
        <v>1458.42</v>
      </c>
    </row>
    <row r="196" spans="1:5" hidden="1" outlineLevel="1" x14ac:dyDescent="0.25">
      <c r="A196" s="8">
        <v>40660</v>
      </c>
      <c r="B196" t="s">
        <v>164</v>
      </c>
      <c r="C196">
        <v>537.75980000000004</v>
      </c>
      <c r="D196">
        <v>26.38</v>
      </c>
      <c r="E196" s="1">
        <v>1463.92</v>
      </c>
    </row>
    <row r="197" spans="1:5" hidden="1" outlineLevel="1" x14ac:dyDescent="0.25">
      <c r="A197" s="8">
        <v>40661</v>
      </c>
      <c r="B197" t="s">
        <v>164</v>
      </c>
      <c r="C197">
        <v>537.97</v>
      </c>
      <c r="D197">
        <v>26.71</v>
      </c>
      <c r="E197" s="1">
        <v>1463.83</v>
      </c>
    </row>
    <row r="198" spans="1:5" hidden="1" outlineLevel="1" x14ac:dyDescent="0.25">
      <c r="A198" s="8">
        <v>40662</v>
      </c>
      <c r="B198" t="s">
        <v>164</v>
      </c>
      <c r="C198">
        <v>544.09990000000005</v>
      </c>
      <c r="D198">
        <v>25.92</v>
      </c>
      <c r="E198" s="1">
        <v>1468.81</v>
      </c>
    </row>
    <row r="199" spans="1:5" hidden="1" outlineLevel="1" x14ac:dyDescent="0.25">
      <c r="A199" s="8">
        <v>40665</v>
      </c>
      <c r="B199" t="s">
        <v>164</v>
      </c>
      <c r="C199">
        <v>538.5598</v>
      </c>
      <c r="D199">
        <v>25.66</v>
      </c>
      <c r="E199" s="1">
        <v>1458.08</v>
      </c>
    </row>
    <row r="200" spans="1:5" hidden="1" outlineLevel="1" x14ac:dyDescent="0.25">
      <c r="A200" s="8">
        <v>40666</v>
      </c>
      <c r="B200" t="s">
        <v>164</v>
      </c>
      <c r="C200">
        <v>533.88990000000001</v>
      </c>
      <c r="D200">
        <v>25.81</v>
      </c>
      <c r="E200" s="1">
        <v>1449.59</v>
      </c>
    </row>
    <row r="201" spans="1:5" hidden="1" outlineLevel="1" x14ac:dyDescent="0.25">
      <c r="A201" s="8">
        <v>40667</v>
      </c>
      <c r="B201" t="s">
        <v>164</v>
      </c>
      <c r="C201">
        <v>535.78980000000001</v>
      </c>
      <c r="D201">
        <v>26.06</v>
      </c>
      <c r="E201" s="1">
        <v>1448.36</v>
      </c>
    </row>
    <row r="202" spans="1:5" hidden="1" outlineLevel="1" x14ac:dyDescent="0.25">
      <c r="A202" s="8">
        <v>40668</v>
      </c>
      <c r="B202" t="s">
        <v>164</v>
      </c>
      <c r="C202">
        <v>534.26980000000003</v>
      </c>
      <c r="D202">
        <v>25.79</v>
      </c>
      <c r="E202" s="1">
        <v>1442.55</v>
      </c>
    </row>
    <row r="203" spans="1:5" hidden="1" outlineLevel="1" x14ac:dyDescent="0.25">
      <c r="A203" s="8">
        <v>40669</v>
      </c>
      <c r="B203" t="s">
        <v>164</v>
      </c>
      <c r="C203">
        <v>535.2998</v>
      </c>
      <c r="D203">
        <v>25.87</v>
      </c>
      <c r="E203" s="1">
        <v>1448.17</v>
      </c>
    </row>
    <row r="204" spans="1:5" hidden="1" outlineLevel="1" x14ac:dyDescent="0.25">
      <c r="A204" s="8">
        <v>40672</v>
      </c>
      <c r="B204" t="s">
        <v>164</v>
      </c>
      <c r="C204">
        <v>537.67989999999998</v>
      </c>
      <c r="D204">
        <v>25.83</v>
      </c>
      <c r="E204" s="1">
        <v>1451.63</v>
      </c>
    </row>
    <row r="205" spans="1:5" hidden="1" outlineLevel="1" x14ac:dyDescent="0.25">
      <c r="A205" s="8">
        <v>40673</v>
      </c>
      <c r="B205" t="s">
        <v>164</v>
      </c>
      <c r="C205">
        <v>542.65989999999999</v>
      </c>
      <c r="D205">
        <v>25.67</v>
      </c>
      <c r="E205" s="1">
        <v>1462.19</v>
      </c>
    </row>
    <row r="206" spans="1:5" hidden="1" outlineLevel="1" x14ac:dyDescent="0.25">
      <c r="A206" s="8">
        <v>40674</v>
      </c>
      <c r="B206" t="s">
        <v>164</v>
      </c>
      <c r="C206">
        <v>535.45000000000005</v>
      </c>
      <c r="D206">
        <v>25.36</v>
      </c>
      <c r="E206" s="1">
        <v>1448.96</v>
      </c>
    </row>
    <row r="207" spans="1:5" hidden="1" outlineLevel="1" x14ac:dyDescent="0.25">
      <c r="A207" s="8">
        <v>40675</v>
      </c>
      <c r="B207" t="s">
        <v>164</v>
      </c>
      <c r="C207">
        <v>535.0498</v>
      </c>
      <c r="D207">
        <v>25.32</v>
      </c>
      <c r="E207" s="1">
        <v>1458.82</v>
      </c>
    </row>
    <row r="208" spans="1:5" hidden="1" outlineLevel="1" x14ac:dyDescent="0.25">
      <c r="A208" s="8">
        <v>40676</v>
      </c>
      <c r="B208" t="s">
        <v>164</v>
      </c>
      <c r="C208">
        <v>529.5498</v>
      </c>
      <c r="D208">
        <v>25.03</v>
      </c>
      <c r="E208" s="1">
        <v>1436.11</v>
      </c>
    </row>
    <row r="209" spans="1:5" hidden="1" outlineLevel="1" x14ac:dyDescent="0.25">
      <c r="A209" s="8">
        <v>40679</v>
      </c>
      <c r="B209" t="s">
        <v>164</v>
      </c>
      <c r="C209">
        <v>518.41989999999998</v>
      </c>
      <c r="D209">
        <v>24.57</v>
      </c>
      <c r="E209" s="1">
        <v>1408.22</v>
      </c>
    </row>
    <row r="210" spans="1:5" hidden="1" outlineLevel="1" x14ac:dyDescent="0.25">
      <c r="A210" s="8">
        <v>40680</v>
      </c>
      <c r="B210" t="s">
        <v>164</v>
      </c>
      <c r="C210">
        <v>530.46</v>
      </c>
      <c r="D210">
        <v>24.52</v>
      </c>
      <c r="E210" s="1">
        <v>1408.91</v>
      </c>
    </row>
    <row r="211" spans="1:5" hidden="1" outlineLevel="1" x14ac:dyDescent="0.25">
      <c r="A211" s="8">
        <v>40681</v>
      </c>
      <c r="B211" t="s">
        <v>164</v>
      </c>
      <c r="C211">
        <v>529.8098</v>
      </c>
      <c r="D211">
        <v>24.69</v>
      </c>
      <c r="E211" s="1">
        <v>1424.57</v>
      </c>
    </row>
    <row r="212" spans="1:5" hidden="1" outlineLevel="1" x14ac:dyDescent="0.25">
      <c r="A212" s="8">
        <v>40682</v>
      </c>
      <c r="B212" t="s">
        <v>164</v>
      </c>
      <c r="C212">
        <v>531.25</v>
      </c>
      <c r="D212">
        <v>24.715</v>
      </c>
      <c r="E212" s="1">
        <v>1427.31</v>
      </c>
    </row>
    <row r="213" spans="1:5" hidden="1" outlineLevel="1" x14ac:dyDescent="0.25">
      <c r="A213" s="8">
        <v>40683</v>
      </c>
      <c r="B213" t="s">
        <v>164</v>
      </c>
      <c r="C213">
        <v>524.02980000000002</v>
      </c>
      <c r="D213">
        <v>24.49</v>
      </c>
      <c r="E213" s="1">
        <v>1415.7</v>
      </c>
    </row>
    <row r="214" spans="1:5" hidden="1" outlineLevel="1" x14ac:dyDescent="0.25">
      <c r="A214" s="8">
        <v>40686</v>
      </c>
      <c r="B214" t="s">
        <v>164</v>
      </c>
      <c r="C214">
        <v>518.38990000000001</v>
      </c>
      <c r="D214">
        <v>24.17</v>
      </c>
      <c r="E214" s="1">
        <v>1390.5</v>
      </c>
    </row>
    <row r="215" spans="1:5" hidden="1" outlineLevel="1" x14ac:dyDescent="0.25">
      <c r="A215" s="8">
        <v>40687</v>
      </c>
      <c r="B215" t="s">
        <v>164</v>
      </c>
      <c r="C215">
        <v>518.25980000000004</v>
      </c>
      <c r="D215">
        <v>24.15</v>
      </c>
      <c r="E215" s="1">
        <v>1383.43</v>
      </c>
    </row>
    <row r="216" spans="1:5" hidden="1" outlineLevel="1" x14ac:dyDescent="0.25">
      <c r="A216" s="8">
        <v>40688</v>
      </c>
      <c r="B216" t="s">
        <v>164</v>
      </c>
      <c r="C216">
        <v>519.66989999999998</v>
      </c>
      <c r="D216">
        <v>24.19</v>
      </c>
      <c r="E216" s="1">
        <v>1391.12</v>
      </c>
    </row>
    <row r="217" spans="1:5" hidden="1" outlineLevel="1" x14ac:dyDescent="0.25">
      <c r="A217" s="8">
        <v>40689</v>
      </c>
      <c r="B217" t="s">
        <v>164</v>
      </c>
      <c r="C217">
        <v>518.12990000000002</v>
      </c>
      <c r="D217">
        <v>24.67</v>
      </c>
      <c r="E217" s="1">
        <v>1401.59</v>
      </c>
    </row>
    <row r="218" spans="1:5" hidden="1" outlineLevel="1" x14ac:dyDescent="0.25">
      <c r="A218" s="8">
        <v>40690</v>
      </c>
      <c r="B218" t="s">
        <v>164</v>
      </c>
      <c r="C218">
        <v>520.8999</v>
      </c>
      <c r="D218">
        <v>24.76</v>
      </c>
      <c r="E218" s="1">
        <v>1408.98</v>
      </c>
    </row>
    <row r="219" spans="1:5" hidden="1" outlineLevel="1" x14ac:dyDescent="0.25">
      <c r="A219" s="8">
        <v>40693</v>
      </c>
      <c r="B219" t="s">
        <v>164</v>
      </c>
      <c r="C219">
        <v>520.8999</v>
      </c>
      <c r="D219">
        <v>24.76</v>
      </c>
      <c r="E219" s="1">
        <v>1408.98</v>
      </c>
    </row>
    <row r="220" spans="1:5" hidden="1" outlineLevel="1" x14ac:dyDescent="0.25">
      <c r="A220" s="8">
        <v>40694</v>
      </c>
      <c r="B220" t="s">
        <v>164</v>
      </c>
      <c r="C220">
        <v>529.01980000000003</v>
      </c>
      <c r="D220">
        <v>25.01</v>
      </c>
      <c r="E220" s="1">
        <v>1432.57</v>
      </c>
    </row>
    <row r="221" spans="1:5" hidden="1" outlineLevel="1" x14ac:dyDescent="0.25">
      <c r="A221" s="8">
        <v>40695</v>
      </c>
      <c r="B221" t="s">
        <v>164</v>
      </c>
      <c r="C221">
        <v>525.59990000000005</v>
      </c>
      <c r="D221">
        <v>24.43</v>
      </c>
      <c r="E221" s="1">
        <v>1401.66</v>
      </c>
    </row>
    <row r="222" spans="1:5" hidden="1" outlineLevel="1" x14ac:dyDescent="0.25">
      <c r="A222" s="8">
        <v>40696</v>
      </c>
      <c r="B222" t="s">
        <v>164</v>
      </c>
      <c r="C222">
        <v>528.0598</v>
      </c>
      <c r="D222">
        <v>24.22</v>
      </c>
      <c r="E222" s="1">
        <v>1403.13</v>
      </c>
    </row>
    <row r="223" spans="1:5" hidden="1" outlineLevel="1" x14ac:dyDescent="0.25">
      <c r="A223" s="8">
        <v>40697</v>
      </c>
      <c r="B223" t="s">
        <v>164</v>
      </c>
      <c r="C223">
        <v>523.07979999999998</v>
      </c>
      <c r="D223">
        <v>23.905000000000001</v>
      </c>
      <c r="E223" s="1">
        <v>1381.52</v>
      </c>
    </row>
    <row r="224" spans="1:5" hidden="1" outlineLevel="1" x14ac:dyDescent="0.25">
      <c r="A224" s="8">
        <v>40700</v>
      </c>
      <c r="B224" t="s">
        <v>164</v>
      </c>
      <c r="C224">
        <v>521.0598</v>
      </c>
      <c r="D224">
        <v>24.01</v>
      </c>
      <c r="E224" s="1">
        <v>1370.42</v>
      </c>
    </row>
    <row r="225" spans="1:5" hidden="1" outlineLevel="1" x14ac:dyDescent="0.25">
      <c r="A225" s="8">
        <v>40701</v>
      </c>
      <c r="B225" t="s">
        <v>164</v>
      </c>
      <c r="C225">
        <v>519.02980000000002</v>
      </c>
      <c r="D225">
        <v>24.06</v>
      </c>
      <c r="E225" s="1">
        <v>1366.57</v>
      </c>
    </row>
    <row r="226" spans="1:5" hidden="1" outlineLevel="1" x14ac:dyDescent="0.25">
      <c r="A226" s="8">
        <v>40702</v>
      </c>
      <c r="B226" t="s">
        <v>164</v>
      </c>
      <c r="C226">
        <v>519.16989999999998</v>
      </c>
      <c r="D226">
        <v>23.94</v>
      </c>
      <c r="E226" s="1">
        <v>1351.19</v>
      </c>
    </row>
    <row r="227" spans="1:5" hidden="1" outlineLevel="1" x14ac:dyDescent="0.25">
      <c r="A227" s="8">
        <v>40703</v>
      </c>
      <c r="B227" t="s">
        <v>164</v>
      </c>
      <c r="C227">
        <v>516.73</v>
      </c>
      <c r="D227">
        <v>23.96</v>
      </c>
      <c r="E227" s="1">
        <v>1353.18</v>
      </c>
    </row>
    <row r="228" spans="1:5" hidden="1" outlineLevel="1" x14ac:dyDescent="0.25">
      <c r="A228" s="8">
        <v>40704</v>
      </c>
      <c r="B228" t="s">
        <v>164</v>
      </c>
      <c r="C228">
        <v>509.50490000000002</v>
      </c>
      <c r="D228">
        <v>23.704999999999998</v>
      </c>
      <c r="E228" s="1">
        <v>1332.81</v>
      </c>
    </row>
    <row r="229" spans="1:5" hidden="1" outlineLevel="1" x14ac:dyDescent="0.25">
      <c r="A229" s="8">
        <v>40707</v>
      </c>
      <c r="B229" t="s">
        <v>164</v>
      </c>
      <c r="C229">
        <v>504.73</v>
      </c>
      <c r="D229">
        <v>24.04</v>
      </c>
      <c r="E229" s="1">
        <v>1332.93</v>
      </c>
    </row>
    <row r="230" spans="1:5" hidden="1" outlineLevel="1" x14ac:dyDescent="0.25">
      <c r="A230" s="8">
        <v>40708</v>
      </c>
      <c r="B230" t="s">
        <v>164</v>
      </c>
      <c r="C230">
        <v>508.36989999999997</v>
      </c>
      <c r="D230">
        <v>24.22</v>
      </c>
      <c r="E230" s="1">
        <v>1354.34</v>
      </c>
    </row>
    <row r="231" spans="1:5" hidden="1" outlineLevel="1" x14ac:dyDescent="0.25">
      <c r="A231" s="8">
        <v>40709</v>
      </c>
      <c r="B231" t="s">
        <v>164</v>
      </c>
      <c r="C231">
        <v>502.95</v>
      </c>
      <c r="D231">
        <v>23.74</v>
      </c>
      <c r="E231" s="1">
        <v>1327.46</v>
      </c>
    </row>
    <row r="232" spans="1:5" hidden="1" outlineLevel="1" x14ac:dyDescent="0.25">
      <c r="A232" s="8">
        <v>40710</v>
      </c>
      <c r="B232" t="s">
        <v>164</v>
      </c>
      <c r="C232">
        <v>500.36989999999997</v>
      </c>
      <c r="D232">
        <v>23.995000000000001</v>
      </c>
      <c r="E232" s="1">
        <v>1320.26</v>
      </c>
    </row>
    <row r="233" spans="1:5" hidden="1" outlineLevel="1" x14ac:dyDescent="0.25">
      <c r="A233" s="8">
        <v>40711</v>
      </c>
      <c r="B233" t="s">
        <v>164</v>
      </c>
      <c r="C233">
        <v>485.01979999999998</v>
      </c>
      <c r="D233">
        <v>24.26</v>
      </c>
      <c r="E233" s="1">
        <v>1313.29</v>
      </c>
    </row>
    <row r="234" spans="1:5" hidden="1" outlineLevel="1" x14ac:dyDescent="0.25">
      <c r="A234" s="8">
        <v>40714</v>
      </c>
      <c r="B234" t="s">
        <v>164</v>
      </c>
      <c r="C234">
        <v>484.57979999999998</v>
      </c>
      <c r="D234">
        <v>24.47</v>
      </c>
      <c r="E234" s="1">
        <v>1316.76</v>
      </c>
    </row>
    <row r="235" spans="1:5" hidden="1" outlineLevel="1" x14ac:dyDescent="0.25">
      <c r="A235" s="8">
        <v>40715</v>
      </c>
      <c r="B235" t="s">
        <v>164</v>
      </c>
      <c r="C235">
        <v>493</v>
      </c>
      <c r="D235">
        <v>24.76</v>
      </c>
      <c r="E235" s="1">
        <v>1350.22</v>
      </c>
    </row>
    <row r="236" spans="1:5" hidden="1" outlineLevel="1" x14ac:dyDescent="0.25">
      <c r="A236" s="8">
        <v>40716</v>
      </c>
      <c r="B236" t="s">
        <v>164</v>
      </c>
      <c r="C236">
        <v>487.00490000000002</v>
      </c>
      <c r="D236">
        <v>24.65</v>
      </c>
      <c r="E236" s="1">
        <v>1338.3</v>
      </c>
    </row>
    <row r="237" spans="1:5" hidden="1" outlineLevel="1" x14ac:dyDescent="0.25">
      <c r="A237" s="8">
        <v>40717</v>
      </c>
      <c r="B237" t="s">
        <v>164</v>
      </c>
      <c r="C237">
        <v>480.22</v>
      </c>
      <c r="D237">
        <v>24.63</v>
      </c>
      <c r="E237" s="1">
        <v>1353.24</v>
      </c>
    </row>
    <row r="238" spans="1:5" hidden="1" outlineLevel="1" x14ac:dyDescent="0.25">
      <c r="A238" s="8">
        <v>40718</v>
      </c>
      <c r="B238" t="s">
        <v>164</v>
      </c>
      <c r="C238">
        <v>474.87990000000002</v>
      </c>
      <c r="D238">
        <v>24.3</v>
      </c>
      <c r="E238" s="1">
        <v>1329.7</v>
      </c>
    </row>
    <row r="239" spans="1:5" hidden="1" outlineLevel="1" x14ac:dyDescent="0.25">
      <c r="A239" s="8">
        <v>40721</v>
      </c>
      <c r="B239" t="s">
        <v>164</v>
      </c>
      <c r="C239">
        <v>482.7998</v>
      </c>
      <c r="D239">
        <v>25.2</v>
      </c>
      <c r="E239" s="1">
        <v>1351.54</v>
      </c>
    </row>
    <row r="240" spans="1:5" hidden="1" outlineLevel="1" x14ac:dyDescent="0.25">
      <c r="A240" s="8">
        <v>40722</v>
      </c>
      <c r="B240" t="s">
        <v>164</v>
      </c>
      <c r="C240">
        <v>493.6499</v>
      </c>
      <c r="D240">
        <v>25.8</v>
      </c>
      <c r="E240" s="1">
        <v>1372.22</v>
      </c>
    </row>
    <row r="241" spans="1:5" hidden="1" outlineLevel="1" x14ac:dyDescent="0.25">
      <c r="A241" s="8">
        <v>40723</v>
      </c>
      <c r="B241" t="s">
        <v>164</v>
      </c>
      <c r="C241">
        <v>497.56979999999999</v>
      </c>
      <c r="D241">
        <v>25.62</v>
      </c>
      <c r="E241" s="1">
        <v>1373.89</v>
      </c>
    </row>
    <row r="242" spans="1:5" hidden="1" outlineLevel="1" x14ac:dyDescent="0.25">
      <c r="A242" s="8">
        <v>40724</v>
      </c>
      <c r="B242" t="s">
        <v>164</v>
      </c>
      <c r="C242">
        <v>506.37990000000002</v>
      </c>
      <c r="D242">
        <v>26</v>
      </c>
      <c r="E242" s="1">
        <v>1395.01</v>
      </c>
    </row>
    <row r="243" spans="1:5" hidden="1" outlineLevel="1" x14ac:dyDescent="0.25">
      <c r="A243" s="8">
        <v>40725</v>
      </c>
      <c r="B243" t="s">
        <v>164</v>
      </c>
      <c r="C243">
        <v>521.02779999999996</v>
      </c>
      <c r="D243">
        <v>26.02</v>
      </c>
      <c r="E243" s="1">
        <v>1416.53</v>
      </c>
    </row>
    <row r="244" spans="1:5" hidden="1" outlineLevel="1" x14ac:dyDescent="0.25">
      <c r="A244" s="8">
        <v>40728</v>
      </c>
      <c r="B244" t="s">
        <v>164</v>
      </c>
      <c r="C244">
        <v>521.02779999999996</v>
      </c>
      <c r="D244">
        <v>26.02</v>
      </c>
      <c r="E244" s="1">
        <v>1416.53</v>
      </c>
    </row>
    <row r="245" spans="1:5" hidden="1" outlineLevel="1" x14ac:dyDescent="0.25">
      <c r="A245" s="8">
        <v>40729</v>
      </c>
      <c r="B245" t="s">
        <v>164</v>
      </c>
      <c r="C245">
        <v>532.43989999999997</v>
      </c>
      <c r="D245">
        <v>26.03</v>
      </c>
      <c r="E245" s="1">
        <v>1423.79</v>
      </c>
    </row>
    <row r="246" spans="1:5" hidden="1" outlineLevel="1" x14ac:dyDescent="0.25">
      <c r="A246" s="8">
        <v>40730</v>
      </c>
      <c r="B246" t="s">
        <v>164</v>
      </c>
      <c r="C246">
        <v>535.35990000000004</v>
      </c>
      <c r="D246">
        <v>26.33</v>
      </c>
      <c r="E246" s="1">
        <v>1430.88</v>
      </c>
    </row>
    <row r="247" spans="1:5" hidden="1" outlineLevel="1" x14ac:dyDescent="0.25">
      <c r="A247" s="8">
        <v>40731</v>
      </c>
      <c r="B247" t="s">
        <v>164</v>
      </c>
      <c r="C247">
        <v>546.59990000000005</v>
      </c>
      <c r="D247">
        <v>26.77</v>
      </c>
      <c r="E247" s="1">
        <v>1455.36</v>
      </c>
    </row>
    <row r="248" spans="1:5" hidden="1" outlineLevel="1" x14ac:dyDescent="0.25">
      <c r="A248" s="8">
        <v>40732</v>
      </c>
      <c r="B248" t="s">
        <v>164</v>
      </c>
      <c r="C248">
        <v>531.99</v>
      </c>
      <c r="D248">
        <v>26.92</v>
      </c>
      <c r="E248" s="1">
        <v>1449.58</v>
      </c>
    </row>
    <row r="249" spans="1:5" hidden="1" outlineLevel="1" x14ac:dyDescent="0.25">
      <c r="A249" s="8">
        <v>40735</v>
      </c>
      <c r="B249" t="s">
        <v>164</v>
      </c>
      <c r="C249">
        <v>527.27980000000002</v>
      </c>
      <c r="D249">
        <v>26.63</v>
      </c>
      <c r="E249" s="1">
        <v>1423</v>
      </c>
    </row>
    <row r="250" spans="1:5" hidden="1" outlineLevel="1" x14ac:dyDescent="0.25">
      <c r="A250" s="8">
        <v>40736</v>
      </c>
      <c r="B250" t="s">
        <v>164</v>
      </c>
      <c r="C250">
        <v>534.00980000000004</v>
      </c>
      <c r="D250">
        <v>26.54</v>
      </c>
      <c r="E250" s="1">
        <v>1406.36</v>
      </c>
    </row>
    <row r="251" spans="1:5" hidden="1" outlineLevel="1" x14ac:dyDescent="0.25">
      <c r="A251" s="8">
        <v>40737</v>
      </c>
      <c r="B251" t="s">
        <v>164</v>
      </c>
      <c r="C251">
        <v>538.25980000000004</v>
      </c>
      <c r="D251">
        <v>26.63</v>
      </c>
      <c r="E251" s="1">
        <v>1413.47</v>
      </c>
    </row>
    <row r="252" spans="1:5" hidden="1" outlineLevel="1" x14ac:dyDescent="0.25">
      <c r="A252" s="8">
        <v>40738</v>
      </c>
      <c r="B252" t="s">
        <v>164</v>
      </c>
      <c r="C252">
        <v>528.93989999999997</v>
      </c>
      <c r="D252">
        <v>26.47</v>
      </c>
      <c r="E252" s="1">
        <v>1397.91</v>
      </c>
    </row>
    <row r="253" spans="1:5" hidden="1" outlineLevel="1" x14ac:dyDescent="0.25">
      <c r="A253" s="8">
        <v>40739</v>
      </c>
      <c r="B253" t="s">
        <v>164</v>
      </c>
      <c r="C253">
        <v>597.61990000000003</v>
      </c>
      <c r="D253">
        <v>26.78</v>
      </c>
      <c r="E253" s="1">
        <v>1425.15</v>
      </c>
    </row>
    <row r="254" spans="1:5" hidden="1" outlineLevel="1" x14ac:dyDescent="0.25">
      <c r="A254" s="8">
        <v>40742</v>
      </c>
      <c r="B254" t="s">
        <v>164</v>
      </c>
      <c r="C254">
        <v>594.93989999999997</v>
      </c>
      <c r="D254">
        <v>26.59</v>
      </c>
      <c r="E254" s="1">
        <v>1420.55</v>
      </c>
    </row>
    <row r="255" spans="1:5" hidden="1" outlineLevel="1" x14ac:dyDescent="0.25">
      <c r="A255" s="8">
        <v>40743</v>
      </c>
      <c r="B255" t="s">
        <v>164</v>
      </c>
      <c r="C255">
        <v>602.5498</v>
      </c>
      <c r="D255">
        <v>27.54</v>
      </c>
      <c r="E255" s="1">
        <v>1455.53</v>
      </c>
    </row>
    <row r="256" spans="1:5" hidden="1" outlineLevel="1" x14ac:dyDescent="0.25">
      <c r="A256" s="8">
        <v>40744</v>
      </c>
      <c r="B256" t="s">
        <v>164</v>
      </c>
      <c r="C256">
        <v>595.34990000000005</v>
      </c>
      <c r="D256">
        <v>27.06</v>
      </c>
      <c r="E256" s="1">
        <v>1449.36</v>
      </c>
    </row>
    <row r="257" spans="1:5" hidden="1" outlineLevel="1" x14ac:dyDescent="0.25">
      <c r="A257" s="8">
        <v>40745</v>
      </c>
      <c r="B257" t="s">
        <v>164</v>
      </c>
      <c r="C257">
        <v>606.99</v>
      </c>
      <c r="D257">
        <v>27.094999999999999</v>
      </c>
      <c r="E257" s="1">
        <v>1452.28</v>
      </c>
    </row>
    <row r="258" spans="1:5" hidden="1" outlineLevel="1" x14ac:dyDescent="0.25">
      <c r="A258" s="8">
        <v>40746</v>
      </c>
      <c r="B258" t="s">
        <v>164</v>
      </c>
      <c r="C258">
        <v>618.23</v>
      </c>
      <c r="D258">
        <v>27.53</v>
      </c>
      <c r="E258" s="1">
        <v>1474.91</v>
      </c>
    </row>
    <row r="259" spans="1:5" hidden="1" outlineLevel="1" x14ac:dyDescent="0.25">
      <c r="A259" s="8">
        <v>40749</v>
      </c>
      <c r="B259" t="s">
        <v>164</v>
      </c>
      <c r="C259">
        <v>618.98</v>
      </c>
      <c r="D259">
        <v>27.91</v>
      </c>
      <c r="E259" s="1">
        <v>1474.59</v>
      </c>
    </row>
    <row r="260" spans="1:5" hidden="1" outlineLevel="1" x14ac:dyDescent="0.25">
      <c r="A260" s="8">
        <v>40750</v>
      </c>
      <c r="B260" t="s">
        <v>164</v>
      </c>
      <c r="C260">
        <v>622.51980000000003</v>
      </c>
      <c r="D260">
        <v>28.08</v>
      </c>
      <c r="E260" s="1">
        <v>1482.66</v>
      </c>
    </row>
    <row r="261" spans="1:5" hidden="1" outlineLevel="1" x14ac:dyDescent="0.25">
      <c r="A261" s="8">
        <v>40751</v>
      </c>
      <c r="B261" t="s">
        <v>164</v>
      </c>
      <c r="C261">
        <v>607.22</v>
      </c>
      <c r="D261">
        <v>27.33</v>
      </c>
      <c r="E261" s="1">
        <v>1438.17</v>
      </c>
    </row>
    <row r="262" spans="1:5" hidden="1" outlineLevel="1" x14ac:dyDescent="0.25">
      <c r="A262" s="8">
        <v>40752</v>
      </c>
      <c r="B262" t="s">
        <v>164</v>
      </c>
      <c r="C262">
        <v>610.93989999999997</v>
      </c>
      <c r="D262">
        <v>27.72</v>
      </c>
      <c r="E262" s="1">
        <v>1438.69</v>
      </c>
    </row>
    <row r="263" spans="1:5" hidden="1" outlineLevel="1" x14ac:dyDescent="0.25">
      <c r="A263" s="8">
        <v>40753</v>
      </c>
      <c r="B263" t="s">
        <v>164</v>
      </c>
      <c r="C263">
        <v>603.68989999999997</v>
      </c>
      <c r="D263">
        <v>27.4</v>
      </c>
      <c r="E263" s="1">
        <v>1427.97</v>
      </c>
    </row>
    <row r="264" spans="1:5" hidden="1" outlineLevel="1" x14ac:dyDescent="0.25">
      <c r="A264" s="8">
        <v>40756</v>
      </c>
      <c r="B264" t="s">
        <v>164</v>
      </c>
      <c r="C264">
        <v>606.76980000000003</v>
      </c>
      <c r="D264">
        <v>27.27</v>
      </c>
      <c r="E264" s="1">
        <v>1427.86</v>
      </c>
    </row>
    <row r="265" spans="1:5" hidden="1" outlineLevel="1" x14ac:dyDescent="0.25">
      <c r="A265" s="8">
        <v>40757</v>
      </c>
      <c r="B265" t="s">
        <v>164</v>
      </c>
      <c r="C265">
        <v>592.3999</v>
      </c>
      <c r="D265">
        <v>26.8</v>
      </c>
      <c r="E265" s="1">
        <v>1394.69</v>
      </c>
    </row>
    <row r="266" spans="1:5" hidden="1" outlineLevel="1" x14ac:dyDescent="0.25">
      <c r="A266" s="8">
        <v>40758</v>
      </c>
      <c r="B266" t="s">
        <v>164</v>
      </c>
      <c r="C266">
        <v>601.16989999999998</v>
      </c>
      <c r="D266">
        <v>26.92</v>
      </c>
      <c r="E266" s="1">
        <v>1410.72</v>
      </c>
    </row>
    <row r="267" spans="1:5" hidden="1" outlineLevel="1" x14ac:dyDescent="0.25">
      <c r="A267" s="8">
        <v>40759</v>
      </c>
      <c r="B267" t="s">
        <v>164</v>
      </c>
      <c r="C267">
        <v>577.51980000000003</v>
      </c>
      <c r="D267">
        <v>25.94</v>
      </c>
      <c r="E267" s="1">
        <v>1345.09</v>
      </c>
    </row>
    <row r="268" spans="1:5" hidden="1" outlineLevel="1" x14ac:dyDescent="0.25">
      <c r="A268" s="8">
        <v>40760</v>
      </c>
      <c r="B268" t="s">
        <v>164</v>
      </c>
      <c r="C268">
        <v>579.03980000000001</v>
      </c>
      <c r="D268">
        <v>25.68</v>
      </c>
      <c r="E268" s="1">
        <v>1328.3</v>
      </c>
    </row>
    <row r="269" spans="1:5" hidden="1" outlineLevel="1" x14ac:dyDescent="0.25">
      <c r="A269" s="8">
        <v>40763</v>
      </c>
      <c r="B269" t="s">
        <v>164</v>
      </c>
      <c r="C269">
        <v>546.01980000000003</v>
      </c>
      <c r="D269">
        <v>24.48</v>
      </c>
      <c r="E269" s="1">
        <v>1247</v>
      </c>
    </row>
    <row r="270" spans="1:5" hidden="1" outlineLevel="1" x14ac:dyDescent="0.25">
      <c r="A270" s="8">
        <v>40764</v>
      </c>
      <c r="B270" t="s">
        <v>164</v>
      </c>
      <c r="C270">
        <v>573.40989999999999</v>
      </c>
      <c r="D270">
        <v>25.58</v>
      </c>
      <c r="E270" s="1">
        <v>1313.47</v>
      </c>
    </row>
    <row r="271" spans="1:5" hidden="1" outlineLevel="1" x14ac:dyDescent="0.25">
      <c r="A271" s="8">
        <v>40765</v>
      </c>
      <c r="B271" t="s">
        <v>164</v>
      </c>
      <c r="C271">
        <v>549.00980000000004</v>
      </c>
      <c r="D271">
        <v>24.2</v>
      </c>
      <c r="E271" s="1">
        <v>1265.1500000000001</v>
      </c>
    </row>
    <row r="272" spans="1:5" hidden="1" outlineLevel="1" x14ac:dyDescent="0.25">
      <c r="A272" s="8">
        <v>40766</v>
      </c>
      <c r="B272" t="s">
        <v>164</v>
      </c>
      <c r="C272">
        <v>562.12990000000002</v>
      </c>
      <c r="D272">
        <v>25.19</v>
      </c>
      <c r="E272" s="1">
        <v>1317.68</v>
      </c>
    </row>
    <row r="273" spans="1:5" hidden="1" outlineLevel="1" x14ac:dyDescent="0.25">
      <c r="A273" s="8">
        <v>40767</v>
      </c>
      <c r="B273" t="s">
        <v>164</v>
      </c>
      <c r="C273">
        <v>563.76980000000003</v>
      </c>
      <c r="D273">
        <v>25.1</v>
      </c>
      <c r="E273" s="1">
        <v>1321.09</v>
      </c>
    </row>
    <row r="274" spans="1:5" hidden="1" outlineLevel="1" x14ac:dyDescent="0.25">
      <c r="A274" s="8">
        <v>40770</v>
      </c>
      <c r="B274" t="s">
        <v>164</v>
      </c>
      <c r="C274">
        <v>557.23</v>
      </c>
      <c r="D274">
        <v>25.51</v>
      </c>
      <c r="E274" s="1">
        <v>1339.35</v>
      </c>
    </row>
    <row r="275" spans="1:5" hidden="1" outlineLevel="1" x14ac:dyDescent="0.25">
      <c r="A275" s="8">
        <v>40771</v>
      </c>
      <c r="B275" t="s">
        <v>164</v>
      </c>
      <c r="C275">
        <v>539</v>
      </c>
      <c r="D275">
        <v>25.35</v>
      </c>
      <c r="E275" s="1">
        <v>1319.92</v>
      </c>
    </row>
    <row r="276" spans="1:5" hidden="1" outlineLevel="1" x14ac:dyDescent="0.25">
      <c r="A276" s="8">
        <v>40772</v>
      </c>
      <c r="B276" t="s">
        <v>164</v>
      </c>
      <c r="C276">
        <v>533.1499</v>
      </c>
      <c r="D276">
        <v>25.245000000000001</v>
      </c>
      <c r="E276" s="1">
        <v>1310.71</v>
      </c>
    </row>
    <row r="277" spans="1:5" hidden="1" outlineLevel="1" x14ac:dyDescent="0.25">
      <c r="A277" s="8">
        <v>40773</v>
      </c>
      <c r="B277" t="s">
        <v>164</v>
      </c>
      <c r="C277">
        <v>504.87990000000002</v>
      </c>
      <c r="D277">
        <v>24.67</v>
      </c>
      <c r="E277" s="1">
        <v>1242.73</v>
      </c>
    </row>
    <row r="278" spans="1:5" hidden="1" outlineLevel="1" x14ac:dyDescent="0.25">
      <c r="A278" s="8">
        <v>40774</v>
      </c>
      <c r="B278" t="s">
        <v>164</v>
      </c>
      <c r="C278">
        <v>490.91989999999998</v>
      </c>
      <c r="D278">
        <v>24.05</v>
      </c>
      <c r="E278" s="1">
        <v>1216.98</v>
      </c>
    </row>
    <row r="279" spans="1:5" hidden="1" outlineLevel="1" x14ac:dyDescent="0.25">
      <c r="A279" s="8">
        <v>40777</v>
      </c>
      <c r="B279" t="s">
        <v>164</v>
      </c>
      <c r="C279">
        <v>498.16989999999998</v>
      </c>
      <c r="D279">
        <v>23.98</v>
      </c>
      <c r="E279" s="1">
        <v>1223.3499999999999</v>
      </c>
    </row>
    <row r="280" spans="1:5" hidden="1" outlineLevel="1" x14ac:dyDescent="0.25">
      <c r="A280" s="8">
        <v>40778</v>
      </c>
      <c r="B280" t="s">
        <v>164</v>
      </c>
      <c r="C280">
        <v>518.81979999999999</v>
      </c>
      <c r="D280">
        <v>24.72</v>
      </c>
      <c r="E280" s="1">
        <v>1277.48</v>
      </c>
    </row>
    <row r="281" spans="1:5" hidden="1" outlineLevel="1" x14ac:dyDescent="0.25">
      <c r="A281" s="8">
        <v>40779</v>
      </c>
      <c r="B281" t="s">
        <v>164</v>
      </c>
      <c r="C281">
        <v>523.28980000000001</v>
      </c>
      <c r="D281">
        <v>24.9</v>
      </c>
      <c r="E281" s="1">
        <v>1284.77</v>
      </c>
    </row>
    <row r="282" spans="1:5" hidden="1" outlineLevel="1" x14ac:dyDescent="0.25">
      <c r="A282" s="8">
        <v>40780</v>
      </c>
      <c r="B282" t="s">
        <v>164</v>
      </c>
      <c r="C282">
        <v>520.03980000000001</v>
      </c>
      <c r="D282">
        <v>24.57</v>
      </c>
      <c r="E282" s="1">
        <v>1262.99</v>
      </c>
    </row>
    <row r="283" spans="1:5" hidden="1" outlineLevel="1" x14ac:dyDescent="0.25">
      <c r="A283" s="8">
        <v>40781</v>
      </c>
      <c r="B283" t="s">
        <v>164</v>
      </c>
      <c r="C283">
        <v>526.85990000000004</v>
      </c>
      <c r="D283">
        <v>25.25</v>
      </c>
      <c r="E283" s="1">
        <v>1295.56</v>
      </c>
    </row>
    <row r="284" spans="1:5" hidden="1" outlineLevel="1" x14ac:dyDescent="0.25">
      <c r="A284" s="8">
        <v>40784</v>
      </c>
      <c r="B284" t="s">
        <v>164</v>
      </c>
      <c r="C284">
        <v>539.07979999999998</v>
      </c>
      <c r="D284">
        <v>25.84</v>
      </c>
      <c r="E284" s="1">
        <v>1333.38</v>
      </c>
    </row>
    <row r="285" spans="1:5" hidden="1" outlineLevel="1" x14ac:dyDescent="0.25">
      <c r="A285" s="8">
        <v>40785</v>
      </c>
      <c r="B285" t="s">
        <v>164</v>
      </c>
      <c r="C285">
        <v>540.70000000000005</v>
      </c>
      <c r="D285">
        <v>26.23</v>
      </c>
      <c r="E285" s="1">
        <v>1338.22</v>
      </c>
    </row>
    <row r="286" spans="1:5" hidden="1" outlineLevel="1" x14ac:dyDescent="0.25">
      <c r="A286" s="8">
        <v>40786</v>
      </c>
      <c r="B286" t="s">
        <v>164</v>
      </c>
      <c r="C286">
        <v>540.96</v>
      </c>
      <c r="D286">
        <v>26.6</v>
      </c>
      <c r="E286" s="1">
        <v>1337.07</v>
      </c>
    </row>
    <row r="287" spans="1:5" hidden="1" outlineLevel="1" x14ac:dyDescent="0.25">
      <c r="A287" s="8">
        <v>40787</v>
      </c>
      <c r="B287" t="s">
        <v>164</v>
      </c>
      <c r="C287">
        <v>532.5</v>
      </c>
      <c r="D287">
        <v>26.21</v>
      </c>
      <c r="E287" s="1">
        <v>1320.48</v>
      </c>
    </row>
    <row r="288" spans="1:5" hidden="1" outlineLevel="1" x14ac:dyDescent="0.25">
      <c r="A288" s="8">
        <v>40788</v>
      </c>
      <c r="B288" t="s">
        <v>164</v>
      </c>
      <c r="C288">
        <v>524.83979999999997</v>
      </c>
      <c r="D288">
        <v>25.8</v>
      </c>
      <c r="E288" s="1">
        <v>1289.18</v>
      </c>
    </row>
    <row r="289" spans="1:5" hidden="1" outlineLevel="1" x14ac:dyDescent="0.25">
      <c r="A289" s="8">
        <v>40791</v>
      </c>
      <c r="B289" t="s">
        <v>164</v>
      </c>
      <c r="C289">
        <v>524.83979999999997</v>
      </c>
      <c r="D289">
        <v>25.8</v>
      </c>
      <c r="E289" s="1">
        <v>1289.18</v>
      </c>
    </row>
    <row r="290" spans="1:5" hidden="1" outlineLevel="1" x14ac:dyDescent="0.25">
      <c r="A290" s="8">
        <v>40792</v>
      </c>
      <c r="B290" t="s">
        <v>164</v>
      </c>
      <c r="C290">
        <v>522.17989999999998</v>
      </c>
      <c r="D290">
        <v>25.51</v>
      </c>
      <c r="E290" s="1">
        <v>1285.47</v>
      </c>
    </row>
    <row r="291" spans="1:5" hidden="1" outlineLevel="1" x14ac:dyDescent="0.25">
      <c r="A291" s="8">
        <v>40793</v>
      </c>
      <c r="B291" t="s">
        <v>164</v>
      </c>
      <c r="C291">
        <v>534.02980000000002</v>
      </c>
      <c r="D291">
        <v>26</v>
      </c>
      <c r="E291" s="1">
        <v>1321.17</v>
      </c>
    </row>
    <row r="292" spans="1:5" hidden="1" outlineLevel="1" x14ac:dyDescent="0.25">
      <c r="A292" s="8">
        <v>40794</v>
      </c>
      <c r="B292" t="s">
        <v>164</v>
      </c>
      <c r="C292">
        <v>534.96</v>
      </c>
      <c r="D292">
        <v>26.22</v>
      </c>
      <c r="E292" s="1">
        <v>1314.61</v>
      </c>
    </row>
    <row r="293" spans="1:5" hidden="1" outlineLevel="1" x14ac:dyDescent="0.25">
      <c r="A293" s="8">
        <v>40795</v>
      </c>
      <c r="B293" t="s">
        <v>164</v>
      </c>
      <c r="C293">
        <v>524.84990000000005</v>
      </c>
      <c r="D293">
        <v>25.74</v>
      </c>
      <c r="E293" s="1">
        <v>1288.24</v>
      </c>
    </row>
    <row r="294" spans="1:5" hidden="1" outlineLevel="1" x14ac:dyDescent="0.25">
      <c r="A294" s="8">
        <v>40798</v>
      </c>
      <c r="B294" t="s">
        <v>164</v>
      </c>
      <c r="C294">
        <v>530.11990000000003</v>
      </c>
      <c r="D294">
        <v>25.89</v>
      </c>
      <c r="E294" s="1">
        <v>1306.77</v>
      </c>
    </row>
    <row r="295" spans="1:5" hidden="1" outlineLevel="1" x14ac:dyDescent="0.25">
      <c r="A295" s="8">
        <v>40799</v>
      </c>
      <c r="B295" t="s">
        <v>164</v>
      </c>
      <c r="C295">
        <v>529.51980000000003</v>
      </c>
      <c r="D295">
        <v>26.04</v>
      </c>
      <c r="E295" s="1">
        <v>1325.95</v>
      </c>
    </row>
    <row r="296" spans="1:5" hidden="1" outlineLevel="1" x14ac:dyDescent="0.25">
      <c r="A296" s="8">
        <v>40800</v>
      </c>
      <c r="B296" t="s">
        <v>164</v>
      </c>
      <c r="C296">
        <v>532.06979999999999</v>
      </c>
      <c r="D296">
        <v>26.5</v>
      </c>
      <c r="E296" s="1">
        <v>1350.55</v>
      </c>
    </row>
    <row r="297" spans="1:5" hidden="1" outlineLevel="1" x14ac:dyDescent="0.25">
      <c r="A297" s="8">
        <v>40801</v>
      </c>
      <c r="B297" t="s">
        <v>164</v>
      </c>
      <c r="C297">
        <v>542.5598</v>
      </c>
      <c r="D297">
        <v>26.99</v>
      </c>
      <c r="E297" s="1">
        <v>1372.1</v>
      </c>
    </row>
    <row r="298" spans="1:5" hidden="1" outlineLevel="1" x14ac:dyDescent="0.25">
      <c r="A298" s="8">
        <v>40802</v>
      </c>
      <c r="B298" t="s">
        <v>164</v>
      </c>
      <c r="C298">
        <v>546.67989999999998</v>
      </c>
      <c r="D298">
        <v>27.12</v>
      </c>
      <c r="E298" s="1">
        <v>1383.61</v>
      </c>
    </row>
    <row r="299" spans="1:5" hidden="1" outlineLevel="1" x14ac:dyDescent="0.25">
      <c r="A299" s="8">
        <v>40805</v>
      </c>
      <c r="B299" t="s">
        <v>164</v>
      </c>
      <c r="C299">
        <v>546.66989999999998</v>
      </c>
      <c r="D299">
        <v>27.21</v>
      </c>
      <c r="E299" s="1">
        <v>1384.61</v>
      </c>
    </row>
    <row r="300" spans="1:5" hidden="1" outlineLevel="1" x14ac:dyDescent="0.25">
      <c r="A300" s="8">
        <v>40806</v>
      </c>
      <c r="B300" t="s">
        <v>164</v>
      </c>
      <c r="C300">
        <v>546.625</v>
      </c>
      <c r="D300">
        <v>26.98</v>
      </c>
      <c r="E300" s="1">
        <v>1373.58</v>
      </c>
    </row>
    <row r="301" spans="1:5" hidden="1" outlineLevel="1" x14ac:dyDescent="0.25">
      <c r="A301" s="8">
        <v>40807</v>
      </c>
      <c r="B301" t="s">
        <v>164</v>
      </c>
      <c r="C301">
        <v>539.20000000000005</v>
      </c>
      <c r="D301">
        <v>25.99</v>
      </c>
      <c r="E301" s="1">
        <v>1360.04</v>
      </c>
    </row>
    <row r="302" spans="1:5" hidden="1" outlineLevel="1" x14ac:dyDescent="0.25">
      <c r="A302" s="8">
        <v>40808</v>
      </c>
      <c r="B302" t="s">
        <v>164</v>
      </c>
      <c r="C302">
        <v>520.65989999999999</v>
      </c>
      <c r="D302">
        <v>25.06</v>
      </c>
      <c r="E302" s="1">
        <v>1313.87</v>
      </c>
    </row>
    <row r="303" spans="1:5" hidden="1" outlineLevel="1" x14ac:dyDescent="0.25">
      <c r="A303" s="8">
        <v>40809</v>
      </c>
      <c r="B303" t="s">
        <v>164</v>
      </c>
      <c r="C303">
        <v>525.50980000000004</v>
      </c>
      <c r="D303">
        <v>25.06</v>
      </c>
      <c r="E303" s="1">
        <v>1330.75</v>
      </c>
    </row>
    <row r="304" spans="1:5" hidden="1" outlineLevel="1" x14ac:dyDescent="0.25">
      <c r="A304" s="8">
        <v>40812</v>
      </c>
      <c r="B304" t="s">
        <v>164</v>
      </c>
      <c r="C304">
        <v>531.88990000000001</v>
      </c>
      <c r="D304">
        <v>25.44</v>
      </c>
      <c r="E304" s="1">
        <v>1342.17</v>
      </c>
    </row>
    <row r="305" spans="1:5" hidden="1" outlineLevel="1" x14ac:dyDescent="0.25">
      <c r="A305" s="8">
        <v>40813</v>
      </c>
      <c r="B305" t="s">
        <v>164</v>
      </c>
      <c r="C305">
        <v>539.33979999999997</v>
      </c>
      <c r="D305">
        <v>25.67</v>
      </c>
      <c r="E305" s="1">
        <v>1356.79</v>
      </c>
    </row>
    <row r="306" spans="1:5" hidden="1" outlineLevel="1" x14ac:dyDescent="0.25">
      <c r="A306" s="8">
        <v>40814</v>
      </c>
      <c r="B306" t="s">
        <v>164</v>
      </c>
      <c r="C306">
        <v>528.83979999999997</v>
      </c>
      <c r="D306">
        <v>25.574999999999999</v>
      </c>
      <c r="E306" s="1">
        <v>1332.04</v>
      </c>
    </row>
    <row r="307" spans="1:5" hidden="1" outlineLevel="1" x14ac:dyDescent="0.25">
      <c r="A307" s="8">
        <v>40815</v>
      </c>
      <c r="B307" t="s">
        <v>164</v>
      </c>
      <c r="C307">
        <v>527.5</v>
      </c>
      <c r="D307">
        <v>25.45</v>
      </c>
      <c r="E307" s="1">
        <v>1321.23</v>
      </c>
    </row>
    <row r="308" spans="1:5" hidden="1" outlineLevel="1" x14ac:dyDescent="0.25">
      <c r="A308" s="8">
        <v>40816</v>
      </c>
      <c r="B308" t="s">
        <v>164</v>
      </c>
      <c r="C308">
        <v>515.03980000000001</v>
      </c>
      <c r="D308">
        <v>24.89</v>
      </c>
      <c r="E308" s="1">
        <v>1284.1300000000001</v>
      </c>
    </row>
    <row r="309" spans="1:5" hidden="1" outlineLevel="1" x14ac:dyDescent="0.25">
      <c r="A309" s="8">
        <v>40819</v>
      </c>
      <c r="B309" t="s">
        <v>164</v>
      </c>
      <c r="C309">
        <v>495.51979999999998</v>
      </c>
      <c r="D309">
        <v>24.53</v>
      </c>
      <c r="E309" s="1">
        <v>1248.19</v>
      </c>
    </row>
    <row r="310" spans="1:5" hidden="1" outlineLevel="1" x14ac:dyDescent="0.25">
      <c r="A310" s="8">
        <v>40820</v>
      </c>
      <c r="B310" t="s">
        <v>164</v>
      </c>
      <c r="C310">
        <v>501.8999</v>
      </c>
      <c r="D310">
        <v>25.34</v>
      </c>
      <c r="E310" s="1">
        <v>1278.8900000000001</v>
      </c>
    </row>
    <row r="311" spans="1:5" hidden="1" outlineLevel="1" x14ac:dyDescent="0.25">
      <c r="A311" s="8">
        <v>40821</v>
      </c>
      <c r="B311" t="s">
        <v>164</v>
      </c>
      <c r="C311">
        <v>504.7</v>
      </c>
      <c r="D311">
        <v>25.89</v>
      </c>
      <c r="E311" s="1">
        <v>1309.5999999999999</v>
      </c>
    </row>
    <row r="312" spans="1:5" hidden="1" outlineLevel="1" x14ac:dyDescent="0.25">
      <c r="A312" s="8">
        <v>40822</v>
      </c>
      <c r="B312" t="s">
        <v>164</v>
      </c>
      <c r="C312">
        <v>514.71</v>
      </c>
      <c r="D312">
        <v>26.34</v>
      </c>
      <c r="E312" s="1">
        <v>1328.17</v>
      </c>
    </row>
    <row r="313" spans="1:5" hidden="1" outlineLevel="1" x14ac:dyDescent="0.25">
      <c r="A313" s="8">
        <v>40823</v>
      </c>
      <c r="B313" t="s">
        <v>164</v>
      </c>
      <c r="C313">
        <v>515.11990000000003</v>
      </c>
      <c r="D313">
        <v>26.25</v>
      </c>
      <c r="E313" s="1">
        <v>1317.59</v>
      </c>
    </row>
    <row r="314" spans="1:5" hidden="1" outlineLevel="1" x14ac:dyDescent="0.25">
      <c r="A314" s="8">
        <v>40826</v>
      </c>
      <c r="B314" t="s">
        <v>164</v>
      </c>
      <c r="C314">
        <v>537.16989999999998</v>
      </c>
      <c r="D314">
        <v>26.94</v>
      </c>
      <c r="E314" s="1">
        <v>1366.35</v>
      </c>
    </row>
    <row r="315" spans="1:5" hidden="1" outlineLevel="1" x14ac:dyDescent="0.25">
      <c r="A315" s="8">
        <v>40827</v>
      </c>
      <c r="B315" t="s">
        <v>164</v>
      </c>
      <c r="C315">
        <v>543.17989999999998</v>
      </c>
      <c r="D315">
        <v>27</v>
      </c>
      <c r="E315" s="1">
        <v>1381.05</v>
      </c>
    </row>
    <row r="316" spans="1:5" hidden="1" outlineLevel="1" x14ac:dyDescent="0.25">
      <c r="A316" s="8">
        <v>40828</v>
      </c>
      <c r="B316" t="s">
        <v>164</v>
      </c>
      <c r="C316">
        <v>548.5</v>
      </c>
      <c r="D316">
        <v>26.96</v>
      </c>
      <c r="E316" s="1">
        <v>1390.58</v>
      </c>
    </row>
    <row r="317" spans="1:5" hidden="1" outlineLevel="1" x14ac:dyDescent="0.25">
      <c r="A317" s="8">
        <v>40829</v>
      </c>
      <c r="B317" t="s">
        <v>164</v>
      </c>
      <c r="C317">
        <v>558.99</v>
      </c>
      <c r="D317">
        <v>27.18</v>
      </c>
      <c r="E317" s="1">
        <v>1409.6</v>
      </c>
    </row>
    <row r="318" spans="1:5" hidden="1" outlineLevel="1" x14ac:dyDescent="0.25">
      <c r="A318" s="8">
        <v>40830</v>
      </c>
      <c r="B318" t="s">
        <v>164</v>
      </c>
      <c r="C318">
        <v>591.67989999999998</v>
      </c>
      <c r="D318">
        <v>27.27</v>
      </c>
      <c r="E318" s="1">
        <v>1439.75</v>
      </c>
    </row>
    <row r="319" spans="1:5" hidden="1" outlineLevel="1" x14ac:dyDescent="0.25">
      <c r="A319" s="8">
        <v>40833</v>
      </c>
      <c r="B319" t="s">
        <v>164</v>
      </c>
      <c r="C319">
        <v>582.40989999999999</v>
      </c>
      <c r="D319">
        <v>26.98</v>
      </c>
      <c r="E319" s="1">
        <v>1416.64</v>
      </c>
    </row>
    <row r="320" spans="1:5" hidden="1" outlineLevel="1" x14ac:dyDescent="0.25">
      <c r="A320" s="8">
        <v>40834</v>
      </c>
      <c r="B320" t="s">
        <v>164</v>
      </c>
      <c r="C320">
        <v>590.50980000000004</v>
      </c>
      <c r="D320">
        <v>27.31</v>
      </c>
      <c r="E320" s="1">
        <v>1434.63</v>
      </c>
    </row>
    <row r="321" spans="1:5" hidden="1" outlineLevel="1" x14ac:dyDescent="0.25">
      <c r="A321" s="8">
        <v>40835</v>
      </c>
      <c r="B321" t="s">
        <v>164</v>
      </c>
      <c r="C321">
        <v>580.70000000000005</v>
      </c>
      <c r="D321">
        <v>27.13</v>
      </c>
      <c r="E321" s="1">
        <v>1402.03</v>
      </c>
    </row>
    <row r="322" spans="1:5" hidden="1" outlineLevel="1" x14ac:dyDescent="0.25">
      <c r="A322" s="8">
        <v>40836</v>
      </c>
      <c r="B322" t="s">
        <v>164</v>
      </c>
      <c r="C322">
        <v>583.66989999999998</v>
      </c>
      <c r="D322">
        <v>27.04</v>
      </c>
      <c r="E322" s="1">
        <v>1392.86</v>
      </c>
    </row>
    <row r="323" spans="1:5" hidden="1" outlineLevel="1" x14ac:dyDescent="0.25">
      <c r="A323" s="8">
        <v>40837</v>
      </c>
      <c r="B323" t="s">
        <v>164</v>
      </c>
      <c r="C323">
        <v>590.49</v>
      </c>
      <c r="D323">
        <v>27.16</v>
      </c>
      <c r="E323" s="1">
        <v>1408.13</v>
      </c>
    </row>
    <row r="324" spans="1:5" hidden="1" outlineLevel="1" x14ac:dyDescent="0.25">
      <c r="A324" s="8">
        <v>40840</v>
      </c>
      <c r="B324" t="s">
        <v>164</v>
      </c>
      <c r="C324">
        <v>596.41989999999998</v>
      </c>
      <c r="D324">
        <v>27.19</v>
      </c>
      <c r="E324" s="1">
        <v>1443.01</v>
      </c>
    </row>
    <row r="325" spans="1:5" hidden="1" outlineLevel="1" x14ac:dyDescent="0.25">
      <c r="A325" s="8">
        <v>40841</v>
      </c>
      <c r="B325" t="s">
        <v>164</v>
      </c>
      <c r="C325">
        <v>583.15989999999999</v>
      </c>
      <c r="D325">
        <v>26.81</v>
      </c>
      <c r="E325" s="1">
        <v>1418.35</v>
      </c>
    </row>
    <row r="326" spans="1:5" hidden="1" outlineLevel="1" x14ac:dyDescent="0.25">
      <c r="A326" s="8">
        <v>40842</v>
      </c>
      <c r="B326" t="s">
        <v>164</v>
      </c>
      <c r="C326">
        <v>586.3098</v>
      </c>
      <c r="D326">
        <v>26.59</v>
      </c>
      <c r="E326" s="1">
        <v>1425.01</v>
      </c>
    </row>
    <row r="327" spans="1:5" hidden="1" outlineLevel="1" x14ac:dyDescent="0.25">
      <c r="A327" s="8">
        <v>40843</v>
      </c>
      <c r="B327" t="s">
        <v>164</v>
      </c>
      <c r="C327">
        <v>598.66989999999998</v>
      </c>
      <c r="D327">
        <v>27.25</v>
      </c>
      <c r="E327" s="1">
        <v>1466.17</v>
      </c>
    </row>
    <row r="328" spans="1:5" hidden="1" outlineLevel="1" x14ac:dyDescent="0.25">
      <c r="A328" s="8">
        <v>40844</v>
      </c>
      <c r="B328" t="s">
        <v>164</v>
      </c>
      <c r="C328">
        <v>600.13990000000001</v>
      </c>
      <c r="D328">
        <v>26.98</v>
      </c>
      <c r="E328" s="1">
        <v>1465.17</v>
      </c>
    </row>
    <row r="329" spans="1:5" hidden="1" outlineLevel="1" x14ac:dyDescent="0.25">
      <c r="A329" s="8">
        <v>40847</v>
      </c>
      <c r="B329" t="s">
        <v>164</v>
      </c>
      <c r="C329">
        <v>592.63990000000001</v>
      </c>
      <c r="D329">
        <v>26.63</v>
      </c>
      <c r="E329" s="1">
        <v>1439.93</v>
      </c>
    </row>
    <row r="330" spans="1:5" hidden="1" outlineLevel="1" x14ac:dyDescent="0.25">
      <c r="A330" s="8">
        <v>40848</v>
      </c>
      <c r="B330" t="s">
        <v>164</v>
      </c>
      <c r="C330">
        <v>578.6499</v>
      </c>
      <c r="D330">
        <v>25.99</v>
      </c>
      <c r="E330" s="1">
        <v>1400.19</v>
      </c>
    </row>
    <row r="331" spans="1:5" hidden="1" outlineLevel="1" x14ac:dyDescent="0.25">
      <c r="A331" s="8">
        <v>40849</v>
      </c>
      <c r="B331" t="s">
        <v>164</v>
      </c>
      <c r="C331">
        <v>584.81979999999999</v>
      </c>
      <c r="D331">
        <v>26.01</v>
      </c>
      <c r="E331" s="1">
        <v>1412.31</v>
      </c>
    </row>
    <row r="332" spans="1:5" hidden="1" outlineLevel="1" x14ac:dyDescent="0.25">
      <c r="A332" s="8">
        <v>40850</v>
      </c>
      <c r="B332" t="s">
        <v>164</v>
      </c>
      <c r="C332">
        <v>597.5</v>
      </c>
      <c r="D332">
        <v>26.53</v>
      </c>
      <c r="E332" s="1">
        <v>1444.65</v>
      </c>
    </row>
    <row r="333" spans="1:5" hidden="1" outlineLevel="1" x14ac:dyDescent="0.25">
      <c r="A333" s="8">
        <v>40851</v>
      </c>
      <c r="B333" t="s">
        <v>164</v>
      </c>
      <c r="C333">
        <v>596.13990000000001</v>
      </c>
      <c r="D333">
        <v>26.25</v>
      </c>
      <c r="E333" s="1">
        <v>1437.85</v>
      </c>
    </row>
    <row r="334" spans="1:5" hidden="1" outlineLevel="1" x14ac:dyDescent="0.25">
      <c r="A334" s="8">
        <v>40854</v>
      </c>
      <c r="B334" t="s">
        <v>164</v>
      </c>
      <c r="C334">
        <v>608.32979999999998</v>
      </c>
      <c r="D334">
        <v>26.8</v>
      </c>
      <c r="E334" s="1">
        <v>1445.38</v>
      </c>
    </row>
    <row r="335" spans="1:5" hidden="1" outlineLevel="1" x14ac:dyDescent="0.25">
      <c r="A335" s="8">
        <v>40855</v>
      </c>
      <c r="B335" t="s">
        <v>164</v>
      </c>
      <c r="C335">
        <v>612.33979999999997</v>
      </c>
      <c r="D335">
        <v>27.16</v>
      </c>
      <c r="E335" s="1">
        <v>1465.6</v>
      </c>
    </row>
    <row r="336" spans="1:5" hidden="1" outlineLevel="1" x14ac:dyDescent="0.25">
      <c r="A336" s="8">
        <v>40856</v>
      </c>
      <c r="B336" t="s">
        <v>164</v>
      </c>
      <c r="C336">
        <v>600.95000000000005</v>
      </c>
      <c r="D336">
        <v>26.2</v>
      </c>
      <c r="E336" s="1">
        <v>1407.71</v>
      </c>
    </row>
    <row r="337" spans="1:5" hidden="1" outlineLevel="1" x14ac:dyDescent="0.25">
      <c r="A337" s="8">
        <v>40857</v>
      </c>
      <c r="B337" t="s">
        <v>164</v>
      </c>
      <c r="C337">
        <v>595.07979999999998</v>
      </c>
      <c r="D337">
        <v>26.28</v>
      </c>
      <c r="E337" s="1">
        <v>1402.9</v>
      </c>
    </row>
    <row r="338" spans="1:5" hidden="1" outlineLevel="1" x14ac:dyDescent="0.25">
      <c r="A338" s="8">
        <v>40858</v>
      </c>
      <c r="B338" t="s">
        <v>164</v>
      </c>
      <c r="C338">
        <v>608.34990000000005</v>
      </c>
      <c r="D338">
        <v>26.91</v>
      </c>
      <c r="E338" s="1">
        <v>1430.75</v>
      </c>
    </row>
    <row r="339" spans="1:5" hidden="1" outlineLevel="1" x14ac:dyDescent="0.25">
      <c r="A339" s="8">
        <v>40861</v>
      </c>
      <c r="B339" t="s">
        <v>164</v>
      </c>
      <c r="C339">
        <v>613</v>
      </c>
      <c r="D339">
        <v>26.76</v>
      </c>
      <c r="E339" s="1">
        <v>1420.36</v>
      </c>
    </row>
    <row r="340" spans="1:5" hidden="1" outlineLevel="1" x14ac:dyDescent="0.25">
      <c r="A340" s="8">
        <v>40862</v>
      </c>
      <c r="B340" t="s">
        <v>164</v>
      </c>
      <c r="C340">
        <v>616.5598</v>
      </c>
      <c r="D340">
        <v>26.74</v>
      </c>
      <c r="E340" s="1">
        <v>1441.96</v>
      </c>
    </row>
    <row r="341" spans="1:5" hidden="1" outlineLevel="1" x14ac:dyDescent="0.25">
      <c r="A341" s="8">
        <v>40863</v>
      </c>
      <c r="B341" t="s">
        <v>164</v>
      </c>
      <c r="C341">
        <v>611.47</v>
      </c>
      <c r="D341">
        <v>26.07</v>
      </c>
      <c r="E341" s="1">
        <v>1418.48</v>
      </c>
    </row>
    <row r="342" spans="1:5" hidden="1" outlineLevel="1" x14ac:dyDescent="0.25">
      <c r="A342" s="8">
        <v>40864</v>
      </c>
      <c r="B342" t="s">
        <v>164</v>
      </c>
      <c r="C342">
        <v>600.86990000000003</v>
      </c>
      <c r="D342">
        <v>25.54</v>
      </c>
      <c r="E342" s="1">
        <v>1380.87</v>
      </c>
    </row>
    <row r="343" spans="1:5" hidden="1" outlineLevel="1" x14ac:dyDescent="0.25">
      <c r="A343" s="8">
        <v>40865</v>
      </c>
      <c r="B343" t="s">
        <v>164</v>
      </c>
      <c r="C343">
        <v>594.87990000000002</v>
      </c>
      <c r="D343">
        <v>25.3</v>
      </c>
      <c r="E343" s="1">
        <v>1368.61</v>
      </c>
    </row>
    <row r="344" spans="1:5" hidden="1" outlineLevel="1" x14ac:dyDescent="0.25">
      <c r="A344" s="8">
        <v>40868</v>
      </c>
      <c r="B344" t="s">
        <v>164</v>
      </c>
      <c r="C344">
        <v>580.93989999999997</v>
      </c>
      <c r="D344">
        <v>25</v>
      </c>
      <c r="E344" s="1">
        <v>1341.83</v>
      </c>
    </row>
    <row r="345" spans="1:5" hidden="1" outlineLevel="1" x14ac:dyDescent="0.25">
      <c r="A345" s="8">
        <v>40869</v>
      </c>
      <c r="B345" t="s">
        <v>164</v>
      </c>
      <c r="C345">
        <v>580</v>
      </c>
      <c r="D345">
        <v>24.79</v>
      </c>
      <c r="E345" s="1">
        <v>1340.34</v>
      </c>
    </row>
    <row r="346" spans="1:5" hidden="1" outlineLevel="1" x14ac:dyDescent="0.25">
      <c r="A346" s="8">
        <v>40870</v>
      </c>
      <c r="B346" t="s">
        <v>164</v>
      </c>
      <c r="C346">
        <v>570.10990000000004</v>
      </c>
      <c r="D346">
        <v>24.47</v>
      </c>
      <c r="E346" s="1">
        <v>1307.83</v>
      </c>
    </row>
    <row r="347" spans="1:5" hidden="1" outlineLevel="1" x14ac:dyDescent="0.25">
      <c r="A347" s="8">
        <v>40871</v>
      </c>
      <c r="B347" t="s">
        <v>164</v>
      </c>
      <c r="C347">
        <v>570.10990000000004</v>
      </c>
      <c r="D347">
        <v>24.47</v>
      </c>
      <c r="E347" s="1">
        <v>1307.83</v>
      </c>
    </row>
    <row r="348" spans="1:5" hidden="1" outlineLevel="1" x14ac:dyDescent="0.25">
      <c r="A348" s="8">
        <v>40872</v>
      </c>
      <c r="B348" t="s">
        <v>164</v>
      </c>
      <c r="C348">
        <v>563</v>
      </c>
      <c r="D348">
        <v>24.3</v>
      </c>
      <c r="E348" s="1">
        <v>1296.6600000000001</v>
      </c>
    </row>
    <row r="349" spans="1:5" hidden="1" outlineLevel="1" x14ac:dyDescent="0.25">
      <c r="A349" s="8">
        <v>40875</v>
      </c>
      <c r="B349" t="s">
        <v>164</v>
      </c>
      <c r="C349">
        <v>588.18989999999997</v>
      </c>
      <c r="D349">
        <v>24.87</v>
      </c>
      <c r="E349" s="1">
        <v>1343.73</v>
      </c>
    </row>
    <row r="350" spans="1:5" hidden="1" outlineLevel="1" x14ac:dyDescent="0.25">
      <c r="A350" s="8">
        <v>40876</v>
      </c>
      <c r="B350" t="s">
        <v>164</v>
      </c>
      <c r="C350">
        <v>582.92989999999998</v>
      </c>
      <c r="D350">
        <v>24.84</v>
      </c>
      <c r="E350" s="1">
        <v>1336.58</v>
      </c>
    </row>
    <row r="351" spans="1:5" hidden="1" outlineLevel="1" x14ac:dyDescent="0.25">
      <c r="A351" s="8">
        <v>40877</v>
      </c>
      <c r="B351" t="s">
        <v>164</v>
      </c>
      <c r="C351">
        <v>599.38990000000001</v>
      </c>
      <c r="D351">
        <v>25.58</v>
      </c>
      <c r="E351" s="1">
        <v>1390.47</v>
      </c>
    </row>
    <row r="352" spans="1:5" hidden="1" outlineLevel="1" x14ac:dyDescent="0.25">
      <c r="A352" s="8">
        <v>40878</v>
      </c>
      <c r="B352" t="s">
        <v>164</v>
      </c>
      <c r="C352">
        <v>613.76980000000003</v>
      </c>
      <c r="D352">
        <v>25.28</v>
      </c>
      <c r="E352" s="1">
        <v>1399.45</v>
      </c>
    </row>
    <row r="353" spans="1:5" hidden="1" outlineLevel="1" x14ac:dyDescent="0.25">
      <c r="A353" s="8">
        <v>40879</v>
      </c>
      <c r="B353" t="s">
        <v>164</v>
      </c>
      <c r="C353">
        <v>620.35990000000004</v>
      </c>
      <c r="D353">
        <v>25.22</v>
      </c>
      <c r="E353" s="1">
        <v>1397.32</v>
      </c>
    </row>
    <row r="354" spans="1:5" hidden="1" outlineLevel="1" x14ac:dyDescent="0.25">
      <c r="A354" s="8">
        <v>40882</v>
      </c>
      <c r="B354" t="s">
        <v>164</v>
      </c>
      <c r="C354">
        <v>625.6499</v>
      </c>
      <c r="D354">
        <v>25.7</v>
      </c>
      <c r="E354" s="1">
        <v>1417.46</v>
      </c>
    </row>
    <row r="355" spans="1:5" hidden="1" outlineLevel="1" x14ac:dyDescent="0.25">
      <c r="A355" s="8">
        <v>40883</v>
      </c>
      <c r="B355" t="s">
        <v>164</v>
      </c>
      <c r="C355">
        <v>623.76980000000003</v>
      </c>
      <c r="D355">
        <v>25.66</v>
      </c>
      <c r="E355" s="1">
        <v>1413.04</v>
      </c>
    </row>
    <row r="356" spans="1:5" hidden="1" outlineLevel="1" x14ac:dyDescent="0.25">
      <c r="A356" s="8">
        <v>40884</v>
      </c>
      <c r="B356" t="s">
        <v>164</v>
      </c>
      <c r="C356">
        <v>623.38990000000001</v>
      </c>
      <c r="D356">
        <v>25.6</v>
      </c>
      <c r="E356" s="1">
        <v>1410.5</v>
      </c>
    </row>
    <row r="357" spans="1:5" hidden="1" outlineLevel="1" x14ac:dyDescent="0.25">
      <c r="A357" s="8">
        <v>40885</v>
      </c>
      <c r="B357" t="s">
        <v>164</v>
      </c>
      <c r="C357">
        <v>616.0498</v>
      </c>
      <c r="D357">
        <v>25.4</v>
      </c>
      <c r="E357" s="1">
        <v>1388.74</v>
      </c>
    </row>
    <row r="358" spans="1:5" hidden="1" outlineLevel="1" x14ac:dyDescent="0.25">
      <c r="A358" s="8">
        <v>40886</v>
      </c>
      <c r="B358" t="s">
        <v>164</v>
      </c>
      <c r="C358">
        <v>627.41989999999998</v>
      </c>
      <c r="D358">
        <v>25.7</v>
      </c>
      <c r="E358" s="1">
        <v>1412.72</v>
      </c>
    </row>
    <row r="359" spans="1:5" hidden="1" outlineLevel="1" x14ac:dyDescent="0.25">
      <c r="A359" s="8">
        <v>40889</v>
      </c>
      <c r="B359" t="s">
        <v>164</v>
      </c>
      <c r="C359">
        <v>625.38990000000001</v>
      </c>
      <c r="D359">
        <v>25.51</v>
      </c>
      <c r="E359" s="1">
        <v>1391.55</v>
      </c>
    </row>
    <row r="360" spans="1:5" hidden="1" outlineLevel="1" x14ac:dyDescent="0.25">
      <c r="A360" s="8">
        <v>40890</v>
      </c>
      <c r="B360" t="s">
        <v>164</v>
      </c>
      <c r="C360">
        <v>625.62990000000002</v>
      </c>
      <c r="D360">
        <v>25.76</v>
      </c>
      <c r="E360" s="1">
        <v>1377.05</v>
      </c>
    </row>
    <row r="361" spans="1:5" hidden="1" outlineLevel="1" x14ac:dyDescent="0.25">
      <c r="A361" s="8">
        <v>40891</v>
      </c>
      <c r="B361" t="s">
        <v>164</v>
      </c>
      <c r="C361">
        <v>618.06979999999999</v>
      </c>
      <c r="D361">
        <v>25.59</v>
      </c>
      <c r="E361" s="1">
        <v>1351.44</v>
      </c>
    </row>
    <row r="362" spans="1:5" hidden="1" outlineLevel="1" x14ac:dyDescent="0.25">
      <c r="A362" s="8">
        <v>40892</v>
      </c>
      <c r="B362" t="s">
        <v>164</v>
      </c>
      <c r="C362">
        <v>619.53980000000001</v>
      </c>
      <c r="D362">
        <v>25.56</v>
      </c>
      <c r="E362" s="1">
        <v>1346.11</v>
      </c>
    </row>
    <row r="363" spans="1:5" hidden="1" outlineLevel="1" x14ac:dyDescent="0.25">
      <c r="A363" s="8">
        <v>40893</v>
      </c>
      <c r="B363" t="s">
        <v>164</v>
      </c>
      <c r="C363">
        <v>625.96</v>
      </c>
      <c r="D363">
        <v>26</v>
      </c>
      <c r="E363" s="1">
        <v>1356.57</v>
      </c>
    </row>
    <row r="364" spans="1:5" hidden="1" outlineLevel="1" x14ac:dyDescent="0.25">
      <c r="A364" s="8">
        <v>40896</v>
      </c>
      <c r="B364" t="s">
        <v>164</v>
      </c>
      <c r="C364">
        <v>621.82979999999998</v>
      </c>
      <c r="D364">
        <v>25.53</v>
      </c>
      <c r="E364" s="1">
        <v>1340.15</v>
      </c>
    </row>
    <row r="365" spans="1:5" hidden="1" outlineLevel="1" x14ac:dyDescent="0.25">
      <c r="A365" s="8">
        <v>40897</v>
      </c>
      <c r="B365" t="s">
        <v>164</v>
      </c>
      <c r="C365">
        <v>630.36990000000003</v>
      </c>
      <c r="D365">
        <v>26.024999999999999</v>
      </c>
      <c r="E365" s="1">
        <v>1383.33</v>
      </c>
    </row>
    <row r="366" spans="1:5" hidden="1" outlineLevel="1" x14ac:dyDescent="0.25">
      <c r="A366" s="8">
        <v>40898</v>
      </c>
      <c r="B366" t="s">
        <v>164</v>
      </c>
      <c r="C366">
        <v>625.81979999999999</v>
      </c>
      <c r="D366">
        <v>25.76</v>
      </c>
      <c r="E366" s="1">
        <v>1354.53</v>
      </c>
    </row>
    <row r="367" spans="1:5" hidden="1" outlineLevel="1" x14ac:dyDescent="0.25">
      <c r="A367" s="8">
        <v>40899</v>
      </c>
      <c r="B367" t="s">
        <v>164</v>
      </c>
      <c r="C367">
        <v>629.70000000000005</v>
      </c>
      <c r="D367">
        <v>25.81</v>
      </c>
      <c r="E367" s="1">
        <v>1369.48</v>
      </c>
    </row>
    <row r="368" spans="1:5" hidden="1" outlineLevel="1" x14ac:dyDescent="0.25">
      <c r="A368" s="8">
        <v>40900</v>
      </c>
      <c r="B368" t="s">
        <v>164</v>
      </c>
      <c r="C368">
        <v>633.13990000000001</v>
      </c>
      <c r="D368">
        <v>26.03</v>
      </c>
      <c r="E368" s="1">
        <v>1381.9</v>
      </c>
    </row>
    <row r="369" spans="1:5" hidden="1" outlineLevel="1" x14ac:dyDescent="0.25">
      <c r="A369" s="8">
        <v>40903</v>
      </c>
      <c r="B369" t="s">
        <v>164</v>
      </c>
      <c r="C369">
        <v>633.13990000000001</v>
      </c>
      <c r="D369">
        <v>26.03</v>
      </c>
      <c r="E369" s="1">
        <v>1381.9</v>
      </c>
    </row>
    <row r="370" spans="1:5" hidden="1" outlineLevel="1" x14ac:dyDescent="0.25">
      <c r="A370" s="8">
        <v>40904</v>
      </c>
      <c r="B370" t="s">
        <v>164</v>
      </c>
      <c r="C370">
        <v>640.25</v>
      </c>
      <c r="D370">
        <v>26.04</v>
      </c>
      <c r="E370" s="1">
        <v>1385.11</v>
      </c>
    </row>
    <row r="371" spans="1:5" hidden="1" outlineLevel="1" x14ac:dyDescent="0.25">
      <c r="A371" s="8">
        <v>40905</v>
      </c>
      <c r="B371" t="s">
        <v>164</v>
      </c>
      <c r="C371">
        <v>639.70000000000005</v>
      </c>
      <c r="D371">
        <v>25.82</v>
      </c>
      <c r="E371" s="1">
        <v>1370.36</v>
      </c>
    </row>
    <row r="372" spans="1:5" hidden="1" outlineLevel="1" x14ac:dyDescent="0.25">
      <c r="A372" s="8">
        <v>40906</v>
      </c>
      <c r="B372" t="s">
        <v>164</v>
      </c>
      <c r="C372">
        <v>642.3999</v>
      </c>
      <c r="D372">
        <v>26.02</v>
      </c>
      <c r="E372" s="1">
        <v>1381.23</v>
      </c>
    </row>
    <row r="373" spans="1:5" hidden="1" outlineLevel="1" x14ac:dyDescent="0.25">
      <c r="A373" s="8">
        <v>40907</v>
      </c>
      <c r="B373" t="s">
        <v>164</v>
      </c>
      <c r="C373">
        <v>645.8999</v>
      </c>
      <c r="D373">
        <v>25.96</v>
      </c>
      <c r="E373" s="1">
        <v>1378.72</v>
      </c>
    </row>
    <row r="374" spans="1:5" hidden="1" outlineLevel="1" x14ac:dyDescent="0.25">
      <c r="A374" s="8">
        <v>40910</v>
      </c>
      <c r="B374" t="s">
        <v>164</v>
      </c>
      <c r="C374">
        <v>645.8999</v>
      </c>
      <c r="D374">
        <v>25.96</v>
      </c>
      <c r="E374" s="1">
        <v>1378.72</v>
      </c>
    </row>
    <row r="375" spans="1:5" hidden="1" outlineLevel="1" x14ac:dyDescent="0.25">
      <c r="A375" s="8">
        <v>40911</v>
      </c>
      <c r="B375" t="s">
        <v>164</v>
      </c>
      <c r="C375">
        <v>665.40989999999999</v>
      </c>
      <c r="D375">
        <v>26.765000000000001</v>
      </c>
      <c r="E375" s="1">
        <v>1403.16</v>
      </c>
    </row>
    <row r="376" spans="1:5" hidden="1" outlineLevel="1" x14ac:dyDescent="0.25">
      <c r="A376" s="8">
        <v>40912</v>
      </c>
      <c r="B376" t="s">
        <v>164</v>
      </c>
      <c r="C376">
        <v>668.27980000000002</v>
      </c>
      <c r="D376">
        <v>27.4</v>
      </c>
      <c r="E376" s="1">
        <v>1407.76</v>
      </c>
    </row>
    <row r="377" spans="1:5" hidden="1" outlineLevel="1" x14ac:dyDescent="0.25">
      <c r="A377" s="8">
        <v>40913</v>
      </c>
      <c r="B377" t="s">
        <v>164</v>
      </c>
      <c r="C377">
        <v>659.00980000000004</v>
      </c>
      <c r="D377">
        <v>27.68</v>
      </c>
      <c r="E377" s="1">
        <v>1420.62</v>
      </c>
    </row>
    <row r="378" spans="1:5" hidden="1" outlineLevel="1" x14ac:dyDescent="0.25">
      <c r="A378" s="8">
        <v>40914</v>
      </c>
      <c r="B378" t="s">
        <v>164</v>
      </c>
      <c r="C378">
        <v>650.01980000000003</v>
      </c>
      <c r="D378">
        <v>28.105</v>
      </c>
      <c r="E378" s="1">
        <v>1425.65</v>
      </c>
    </row>
    <row r="379" spans="1:5" hidden="1" outlineLevel="1" x14ac:dyDescent="0.25">
      <c r="A379" s="8">
        <v>40917</v>
      </c>
      <c r="B379" t="s">
        <v>164</v>
      </c>
      <c r="C379">
        <v>622.46</v>
      </c>
      <c r="D379">
        <v>27.74</v>
      </c>
      <c r="E379" s="1">
        <v>1421.11</v>
      </c>
    </row>
    <row r="380" spans="1:5" hidden="1" outlineLevel="1" x14ac:dyDescent="0.25">
      <c r="A380" s="8">
        <v>40918</v>
      </c>
      <c r="B380" t="s">
        <v>164</v>
      </c>
      <c r="C380">
        <v>623.13990000000001</v>
      </c>
      <c r="D380">
        <v>27.84</v>
      </c>
      <c r="E380" s="1">
        <v>1430.87</v>
      </c>
    </row>
    <row r="381" spans="1:5" hidden="1" outlineLevel="1" x14ac:dyDescent="0.25">
      <c r="A381" s="8">
        <v>40919</v>
      </c>
      <c r="B381" t="s">
        <v>164</v>
      </c>
      <c r="C381">
        <v>625.96</v>
      </c>
      <c r="D381">
        <v>27.72</v>
      </c>
      <c r="E381" s="1">
        <v>1432.93</v>
      </c>
    </row>
    <row r="382" spans="1:5" hidden="1" outlineLevel="1" x14ac:dyDescent="0.25">
      <c r="A382" s="8">
        <v>40920</v>
      </c>
      <c r="B382" t="s">
        <v>164</v>
      </c>
      <c r="C382">
        <v>629.63990000000001</v>
      </c>
      <c r="D382">
        <v>28</v>
      </c>
      <c r="E382" s="1">
        <v>1439.8</v>
      </c>
    </row>
    <row r="383" spans="1:5" hidden="1" outlineLevel="1" x14ac:dyDescent="0.25">
      <c r="A383" s="8">
        <v>40921</v>
      </c>
      <c r="B383" t="s">
        <v>164</v>
      </c>
      <c r="C383">
        <v>624.99</v>
      </c>
      <c r="D383">
        <v>28.25</v>
      </c>
      <c r="E383" s="1">
        <v>1431.09</v>
      </c>
    </row>
    <row r="384" spans="1:5" hidden="1" outlineLevel="1" x14ac:dyDescent="0.25">
      <c r="A384" s="8">
        <v>40924</v>
      </c>
      <c r="B384" t="s">
        <v>164</v>
      </c>
      <c r="C384">
        <v>624.99</v>
      </c>
      <c r="D384">
        <v>28.25</v>
      </c>
      <c r="E384" s="1">
        <v>1431.09</v>
      </c>
    </row>
    <row r="385" spans="1:5" hidden="1" outlineLevel="1" x14ac:dyDescent="0.25">
      <c r="A385" s="8">
        <v>40925</v>
      </c>
      <c r="B385" t="s">
        <v>164</v>
      </c>
      <c r="C385">
        <v>628.57979999999998</v>
      </c>
      <c r="D385">
        <v>28.254999999999999</v>
      </c>
      <c r="E385" s="1">
        <v>1440.52</v>
      </c>
    </row>
    <row r="386" spans="1:5" hidden="1" outlineLevel="1" x14ac:dyDescent="0.25">
      <c r="A386" s="8">
        <v>40926</v>
      </c>
      <c r="B386" t="s">
        <v>164</v>
      </c>
      <c r="C386">
        <v>632.90989999999999</v>
      </c>
      <c r="D386">
        <v>28.23</v>
      </c>
      <c r="E386" s="1">
        <v>1465.16</v>
      </c>
    </row>
    <row r="387" spans="1:5" hidden="1" outlineLevel="1" x14ac:dyDescent="0.25">
      <c r="A387" s="8">
        <v>40927</v>
      </c>
      <c r="B387" t="s">
        <v>164</v>
      </c>
      <c r="C387">
        <v>639.56979999999999</v>
      </c>
      <c r="D387">
        <v>28.12</v>
      </c>
      <c r="E387" s="1">
        <v>1473.68</v>
      </c>
    </row>
    <row r="388" spans="1:5" hidden="1" outlineLevel="1" x14ac:dyDescent="0.25">
      <c r="A388" s="8">
        <v>40928</v>
      </c>
      <c r="B388" t="s">
        <v>164</v>
      </c>
      <c r="C388">
        <v>585.99</v>
      </c>
      <c r="D388">
        <v>29.71</v>
      </c>
      <c r="E388" s="1">
        <v>1473.13</v>
      </c>
    </row>
    <row r="389" spans="1:5" hidden="1" outlineLevel="1" x14ac:dyDescent="0.25">
      <c r="A389" s="8">
        <v>40931</v>
      </c>
      <c r="B389" t="s">
        <v>164</v>
      </c>
      <c r="C389">
        <v>585.51980000000003</v>
      </c>
      <c r="D389">
        <v>29.73</v>
      </c>
      <c r="E389" s="1">
        <v>1477.06</v>
      </c>
    </row>
    <row r="390" spans="1:5" hidden="1" outlineLevel="1" x14ac:dyDescent="0.25">
      <c r="A390" s="8">
        <v>40932</v>
      </c>
      <c r="B390" t="s">
        <v>164</v>
      </c>
      <c r="C390">
        <v>580.92989999999998</v>
      </c>
      <c r="D390">
        <v>29.34</v>
      </c>
      <c r="E390" s="1">
        <v>1472.98</v>
      </c>
    </row>
    <row r="391" spans="1:5" hidden="1" outlineLevel="1" x14ac:dyDescent="0.25">
      <c r="A391" s="8">
        <v>40933</v>
      </c>
      <c r="B391" t="s">
        <v>164</v>
      </c>
      <c r="C391">
        <v>569.49</v>
      </c>
      <c r="D391">
        <v>29.56</v>
      </c>
      <c r="E391" s="1">
        <v>1495.42</v>
      </c>
    </row>
    <row r="392" spans="1:5" hidden="1" outlineLevel="1" x14ac:dyDescent="0.25">
      <c r="A392" s="8">
        <v>40934</v>
      </c>
      <c r="B392" t="s">
        <v>164</v>
      </c>
      <c r="C392">
        <v>568.09990000000005</v>
      </c>
      <c r="D392">
        <v>29.5</v>
      </c>
      <c r="E392" s="1">
        <v>1485.82</v>
      </c>
    </row>
    <row r="393" spans="1:5" hidden="1" outlineLevel="1" x14ac:dyDescent="0.25">
      <c r="A393" s="8">
        <v>40935</v>
      </c>
      <c r="B393" t="s">
        <v>164</v>
      </c>
      <c r="C393">
        <v>579.98</v>
      </c>
      <c r="D393">
        <v>29.23</v>
      </c>
      <c r="E393" s="1">
        <v>1494.21</v>
      </c>
    </row>
    <row r="394" spans="1:5" hidden="1" outlineLevel="1" x14ac:dyDescent="0.25">
      <c r="A394" s="8">
        <v>40938</v>
      </c>
      <c r="B394" t="s">
        <v>164</v>
      </c>
      <c r="C394">
        <v>577.68989999999997</v>
      </c>
      <c r="D394">
        <v>29.61</v>
      </c>
      <c r="E394" s="1">
        <v>1498.98</v>
      </c>
    </row>
    <row r="395" spans="1:5" hidden="1" outlineLevel="1" x14ac:dyDescent="0.25">
      <c r="A395" s="8">
        <v>40939</v>
      </c>
      <c r="B395" t="s">
        <v>164</v>
      </c>
      <c r="C395">
        <v>580.10990000000004</v>
      </c>
      <c r="D395">
        <v>29.53</v>
      </c>
      <c r="E395" s="1">
        <v>1499.15</v>
      </c>
    </row>
    <row r="396" spans="1:5" hidden="1" outlineLevel="1" x14ac:dyDescent="0.25">
      <c r="A396" s="8">
        <v>40940</v>
      </c>
      <c r="B396" t="s">
        <v>164</v>
      </c>
      <c r="C396">
        <v>580.82979999999998</v>
      </c>
      <c r="D396">
        <v>29.89</v>
      </c>
      <c r="E396" s="1">
        <v>1518.46</v>
      </c>
    </row>
    <row r="397" spans="1:5" hidden="1" outlineLevel="1" x14ac:dyDescent="0.25">
      <c r="A397" s="8">
        <v>40941</v>
      </c>
      <c r="B397" t="s">
        <v>164</v>
      </c>
      <c r="C397">
        <v>585.10990000000004</v>
      </c>
      <c r="D397">
        <v>29.95</v>
      </c>
      <c r="E397" s="1">
        <v>1524.28</v>
      </c>
    </row>
    <row r="398" spans="1:5" hidden="1" outlineLevel="1" x14ac:dyDescent="0.25">
      <c r="A398" s="8">
        <v>40942</v>
      </c>
      <c r="B398" t="s">
        <v>164</v>
      </c>
      <c r="C398">
        <v>596.32979999999998</v>
      </c>
      <c r="D398">
        <v>30.24</v>
      </c>
      <c r="E398" s="1">
        <v>1545.13</v>
      </c>
    </row>
    <row r="399" spans="1:5" hidden="1" outlineLevel="1" x14ac:dyDescent="0.25">
      <c r="A399" s="8">
        <v>40945</v>
      </c>
      <c r="B399" t="s">
        <v>164</v>
      </c>
      <c r="C399">
        <v>609.08979999999997</v>
      </c>
      <c r="D399">
        <v>30.2</v>
      </c>
      <c r="E399" s="1">
        <v>1543.66</v>
      </c>
    </row>
    <row r="400" spans="1:5" hidden="1" outlineLevel="1" x14ac:dyDescent="0.25">
      <c r="A400" s="8">
        <v>40946</v>
      </c>
      <c r="B400" t="s">
        <v>164</v>
      </c>
      <c r="C400">
        <v>606.76980000000003</v>
      </c>
      <c r="D400">
        <v>30.35</v>
      </c>
      <c r="E400" s="1">
        <v>1548.03</v>
      </c>
    </row>
    <row r="401" spans="1:5" hidden="1" outlineLevel="1" x14ac:dyDescent="0.25">
      <c r="A401" s="8">
        <v>40947</v>
      </c>
      <c r="B401" t="s">
        <v>164</v>
      </c>
      <c r="C401">
        <v>609.84990000000005</v>
      </c>
      <c r="D401">
        <v>30.66</v>
      </c>
      <c r="E401" s="1">
        <v>1561.54</v>
      </c>
    </row>
    <row r="402" spans="1:5" hidden="1" outlineLevel="1" x14ac:dyDescent="0.25">
      <c r="A402" s="8">
        <v>40948</v>
      </c>
      <c r="B402" t="s">
        <v>164</v>
      </c>
      <c r="C402">
        <v>611.46</v>
      </c>
      <c r="D402">
        <v>30.77</v>
      </c>
      <c r="E402" s="1">
        <v>1580.22</v>
      </c>
    </row>
    <row r="403" spans="1:5" hidden="1" outlineLevel="1" x14ac:dyDescent="0.25">
      <c r="A403" s="8">
        <v>40949</v>
      </c>
      <c r="B403" t="s">
        <v>164</v>
      </c>
      <c r="C403">
        <v>605.90989999999999</v>
      </c>
      <c r="D403">
        <v>30.495000000000001</v>
      </c>
      <c r="E403" s="1">
        <v>1566.22</v>
      </c>
    </row>
    <row r="404" spans="1:5" hidden="1" outlineLevel="1" x14ac:dyDescent="0.25">
      <c r="A404" s="8">
        <v>40952</v>
      </c>
      <c r="B404" t="s">
        <v>164</v>
      </c>
      <c r="C404">
        <v>612.20000000000005</v>
      </c>
      <c r="D404">
        <v>30.58</v>
      </c>
      <c r="E404" s="1">
        <v>1578.76</v>
      </c>
    </row>
    <row r="405" spans="1:5" hidden="1" outlineLevel="1" x14ac:dyDescent="0.25">
      <c r="A405" s="8">
        <v>40953</v>
      </c>
      <c r="B405" t="s">
        <v>164</v>
      </c>
      <c r="C405">
        <v>609.75980000000004</v>
      </c>
      <c r="D405">
        <v>30.25</v>
      </c>
      <c r="E405" s="1">
        <v>1582.49</v>
      </c>
    </row>
    <row r="406" spans="1:5" hidden="1" outlineLevel="1" x14ac:dyDescent="0.25">
      <c r="A406" s="8">
        <v>40954</v>
      </c>
      <c r="B406" t="s">
        <v>164</v>
      </c>
      <c r="C406">
        <v>605.5598</v>
      </c>
      <c r="D406">
        <v>30.05</v>
      </c>
      <c r="E406" s="1">
        <v>1568.54</v>
      </c>
    </row>
    <row r="407" spans="1:5" hidden="1" outlineLevel="1" x14ac:dyDescent="0.25">
      <c r="A407" s="8">
        <v>40955</v>
      </c>
      <c r="B407" t="s">
        <v>164</v>
      </c>
      <c r="C407">
        <v>606.51980000000003</v>
      </c>
      <c r="D407">
        <v>31.285</v>
      </c>
      <c r="E407" s="1">
        <v>1598.83</v>
      </c>
    </row>
    <row r="408" spans="1:5" hidden="1" outlineLevel="1" x14ac:dyDescent="0.25">
      <c r="A408" s="8">
        <v>40956</v>
      </c>
      <c r="B408" t="s">
        <v>164</v>
      </c>
      <c r="C408">
        <v>604.63990000000001</v>
      </c>
      <c r="D408">
        <v>31.25</v>
      </c>
      <c r="E408" s="1">
        <v>1592.53</v>
      </c>
    </row>
    <row r="409" spans="1:5" hidden="1" outlineLevel="1" x14ac:dyDescent="0.25">
      <c r="A409" s="8">
        <v>40959</v>
      </c>
      <c r="B409" t="s">
        <v>164</v>
      </c>
      <c r="C409">
        <v>604.63990000000001</v>
      </c>
      <c r="D409">
        <v>31.25</v>
      </c>
      <c r="E409" s="1">
        <v>1592.53</v>
      </c>
    </row>
    <row r="410" spans="1:5" hidden="1" outlineLevel="1" x14ac:dyDescent="0.25">
      <c r="A410" s="8">
        <v>40960</v>
      </c>
      <c r="B410" t="s">
        <v>164</v>
      </c>
      <c r="C410">
        <v>614</v>
      </c>
      <c r="D410">
        <v>31.44</v>
      </c>
      <c r="E410" s="1">
        <v>1599.29</v>
      </c>
    </row>
    <row r="411" spans="1:5" hidden="1" outlineLevel="1" x14ac:dyDescent="0.25">
      <c r="A411" s="8">
        <v>40961</v>
      </c>
      <c r="B411" t="s">
        <v>164</v>
      </c>
      <c r="C411">
        <v>607.93989999999997</v>
      </c>
      <c r="D411">
        <v>31.27</v>
      </c>
      <c r="E411" s="1">
        <v>1590.55</v>
      </c>
    </row>
    <row r="412" spans="1:5" hidden="1" outlineLevel="1" x14ac:dyDescent="0.25">
      <c r="A412" s="8">
        <v>40962</v>
      </c>
      <c r="B412" t="s">
        <v>164</v>
      </c>
      <c r="C412">
        <v>606.10990000000004</v>
      </c>
      <c r="D412">
        <v>31.37</v>
      </c>
      <c r="E412" s="1">
        <v>1598.88</v>
      </c>
    </row>
    <row r="413" spans="1:5" hidden="1" outlineLevel="1" x14ac:dyDescent="0.25">
      <c r="A413" s="8">
        <v>40963</v>
      </c>
      <c r="B413" t="s">
        <v>164</v>
      </c>
      <c r="C413">
        <v>609.8999</v>
      </c>
      <c r="D413">
        <v>31.48</v>
      </c>
      <c r="E413" s="1">
        <v>1608.26</v>
      </c>
    </row>
    <row r="414" spans="1:5" hidden="1" outlineLevel="1" x14ac:dyDescent="0.25">
      <c r="A414" s="8">
        <v>40966</v>
      </c>
      <c r="B414" t="s">
        <v>164</v>
      </c>
      <c r="C414">
        <v>609.3098</v>
      </c>
      <c r="D414">
        <v>31.35</v>
      </c>
      <c r="E414" s="1">
        <v>1610.36</v>
      </c>
    </row>
    <row r="415" spans="1:5" hidden="1" outlineLevel="1" x14ac:dyDescent="0.25">
      <c r="A415" s="8">
        <v>40967</v>
      </c>
      <c r="B415" t="s">
        <v>164</v>
      </c>
      <c r="C415">
        <v>618.38990000000001</v>
      </c>
      <c r="D415">
        <v>31.87</v>
      </c>
      <c r="E415" s="1">
        <v>1627.88</v>
      </c>
    </row>
    <row r="416" spans="1:5" hidden="1" outlineLevel="1" x14ac:dyDescent="0.25">
      <c r="A416" s="8">
        <v>40968</v>
      </c>
      <c r="B416" t="s">
        <v>164</v>
      </c>
      <c r="C416">
        <v>618.25</v>
      </c>
      <c r="D416">
        <v>31.74</v>
      </c>
      <c r="E416" s="1">
        <v>1621.81</v>
      </c>
    </row>
    <row r="417" spans="1:5" hidden="1" outlineLevel="1" x14ac:dyDescent="0.25">
      <c r="A417" s="8">
        <v>40969</v>
      </c>
      <c r="B417" t="s">
        <v>164</v>
      </c>
      <c r="C417">
        <v>622.3999</v>
      </c>
      <c r="D417">
        <v>32.29</v>
      </c>
      <c r="E417" s="1">
        <v>1634.55</v>
      </c>
    </row>
    <row r="418" spans="1:5" hidden="1" outlineLevel="1" x14ac:dyDescent="0.25">
      <c r="A418" s="8">
        <v>40970</v>
      </c>
      <c r="B418" t="s">
        <v>164</v>
      </c>
      <c r="C418">
        <v>621.25</v>
      </c>
      <c r="D418">
        <v>32.075000000000003</v>
      </c>
      <c r="E418" s="1">
        <v>1630.27</v>
      </c>
    </row>
    <row r="419" spans="1:5" hidden="1" outlineLevel="1" x14ac:dyDescent="0.25">
      <c r="A419" s="8">
        <v>40973</v>
      </c>
      <c r="B419" t="s">
        <v>164</v>
      </c>
      <c r="C419">
        <v>614.25</v>
      </c>
      <c r="D419">
        <v>31.8</v>
      </c>
      <c r="E419" s="1">
        <v>1608.16</v>
      </c>
    </row>
    <row r="420" spans="1:5" hidden="1" outlineLevel="1" x14ac:dyDescent="0.25">
      <c r="A420" s="8">
        <v>40974</v>
      </c>
      <c r="B420" t="s">
        <v>164</v>
      </c>
      <c r="C420">
        <v>604.96</v>
      </c>
      <c r="D420">
        <v>31.555</v>
      </c>
      <c r="E420" s="1">
        <v>1591.53</v>
      </c>
    </row>
    <row r="421" spans="1:5" hidden="1" outlineLevel="1" x14ac:dyDescent="0.25">
      <c r="A421" s="8">
        <v>40975</v>
      </c>
      <c r="B421" t="s">
        <v>164</v>
      </c>
      <c r="C421">
        <v>606.7998</v>
      </c>
      <c r="D421">
        <v>31.84</v>
      </c>
      <c r="E421" s="1">
        <v>1605.68</v>
      </c>
    </row>
    <row r="422" spans="1:5" hidden="1" outlineLevel="1" x14ac:dyDescent="0.25">
      <c r="A422" s="8">
        <v>40976</v>
      </c>
      <c r="B422" t="s">
        <v>164</v>
      </c>
      <c r="C422">
        <v>607.13990000000001</v>
      </c>
      <c r="D422">
        <v>32.01</v>
      </c>
      <c r="E422" s="1">
        <v>1623.17</v>
      </c>
    </row>
    <row r="423" spans="1:5" hidden="1" outlineLevel="1" x14ac:dyDescent="0.25">
      <c r="A423" s="8">
        <v>40977</v>
      </c>
      <c r="B423" t="s">
        <v>164</v>
      </c>
      <c r="C423">
        <v>600.25</v>
      </c>
      <c r="D423">
        <v>31.99</v>
      </c>
      <c r="E423" s="1">
        <v>1631.05</v>
      </c>
    </row>
    <row r="424" spans="1:5" hidden="1" outlineLevel="1" x14ac:dyDescent="0.25">
      <c r="A424" s="8">
        <v>40980</v>
      </c>
      <c r="B424" t="s">
        <v>164</v>
      </c>
      <c r="C424">
        <v>605.1499</v>
      </c>
      <c r="D424">
        <v>32.04</v>
      </c>
      <c r="E424" s="1">
        <v>1632.56</v>
      </c>
    </row>
    <row r="425" spans="1:5" hidden="1" outlineLevel="1" x14ac:dyDescent="0.25">
      <c r="A425" s="8">
        <v>40981</v>
      </c>
      <c r="B425" t="s">
        <v>164</v>
      </c>
      <c r="C425">
        <v>617.77980000000002</v>
      </c>
      <c r="D425">
        <v>32.67</v>
      </c>
      <c r="E425" s="1">
        <v>1668.15</v>
      </c>
    </row>
    <row r="426" spans="1:5" hidden="1" outlineLevel="1" x14ac:dyDescent="0.25">
      <c r="A426" s="8">
        <v>40982</v>
      </c>
      <c r="B426" t="s">
        <v>164</v>
      </c>
      <c r="C426">
        <v>615.99</v>
      </c>
      <c r="D426">
        <v>32.770000000000003</v>
      </c>
      <c r="E426" s="1">
        <v>1678.8</v>
      </c>
    </row>
    <row r="427" spans="1:5" hidden="1" outlineLevel="1" x14ac:dyDescent="0.25">
      <c r="A427" s="8">
        <v>40983</v>
      </c>
      <c r="B427" t="s">
        <v>164</v>
      </c>
      <c r="C427">
        <v>621.12990000000002</v>
      </c>
      <c r="D427">
        <v>32.85</v>
      </c>
      <c r="E427" s="1">
        <v>1685.88</v>
      </c>
    </row>
    <row r="428" spans="1:5" hidden="1" outlineLevel="1" x14ac:dyDescent="0.25">
      <c r="A428" s="8">
        <v>40984</v>
      </c>
      <c r="B428" t="s">
        <v>164</v>
      </c>
      <c r="C428">
        <v>625.03980000000001</v>
      </c>
      <c r="D428">
        <v>32.6</v>
      </c>
      <c r="E428" s="1">
        <v>1684.03</v>
      </c>
    </row>
    <row r="429" spans="1:5" hidden="1" outlineLevel="1" x14ac:dyDescent="0.25">
      <c r="A429" s="8">
        <v>40987</v>
      </c>
      <c r="B429" t="s">
        <v>164</v>
      </c>
      <c r="C429">
        <v>633.98</v>
      </c>
      <c r="D429">
        <v>32.200000000000003</v>
      </c>
      <c r="E429" s="1">
        <v>1700.5</v>
      </c>
    </row>
    <row r="430" spans="1:5" hidden="1" outlineLevel="1" x14ac:dyDescent="0.25">
      <c r="A430" s="8">
        <v>40988</v>
      </c>
      <c r="B430" t="s">
        <v>164</v>
      </c>
      <c r="C430">
        <v>633.49</v>
      </c>
      <c r="D430">
        <v>31.99</v>
      </c>
      <c r="E430" s="1">
        <v>1700.09</v>
      </c>
    </row>
    <row r="431" spans="1:5" hidden="1" outlineLevel="1" x14ac:dyDescent="0.25">
      <c r="A431" s="8">
        <v>40989</v>
      </c>
      <c r="B431" t="s">
        <v>164</v>
      </c>
      <c r="C431">
        <v>639.98</v>
      </c>
      <c r="D431">
        <v>31.91</v>
      </c>
      <c r="E431" s="1">
        <v>1698.34</v>
      </c>
    </row>
    <row r="432" spans="1:5" hidden="1" outlineLevel="1" x14ac:dyDescent="0.25">
      <c r="A432" s="8">
        <v>40990</v>
      </c>
      <c r="B432" t="s">
        <v>164</v>
      </c>
      <c r="C432">
        <v>646.0498</v>
      </c>
      <c r="D432">
        <v>31.995000000000001</v>
      </c>
      <c r="E432" s="1">
        <v>1692.04</v>
      </c>
    </row>
    <row r="433" spans="1:5" hidden="1" outlineLevel="1" x14ac:dyDescent="0.25">
      <c r="A433" s="8">
        <v>40991</v>
      </c>
      <c r="B433" t="s">
        <v>164</v>
      </c>
      <c r="C433">
        <v>642.58979999999997</v>
      </c>
      <c r="D433">
        <v>32.01</v>
      </c>
      <c r="E433" s="1">
        <v>1689.82</v>
      </c>
    </row>
    <row r="434" spans="1:5" hidden="1" outlineLevel="1" x14ac:dyDescent="0.25">
      <c r="A434" s="8">
        <v>40994</v>
      </c>
      <c r="B434" t="s">
        <v>164</v>
      </c>
      <c r="C434">
        <v>649.32979999999998</v>
      </c>
      <c r="D434">
        <v>32.590000000000003</v>
      </c>
      <c r="E434" s="1">
        <v>1720.73</v>
      </c>
    </row>
    <row r="435" spans="1:5" hidden="1" outlineLevel="1" x14ac:dyDescent="0.25">
      <c r="A435" s="8">
        <v>40995</v>
      </c>
      <c r="B435" t="s">
        <v>164</v>
      </c>
      <c r="C435">
        <v>647.01980000000003</v>
      </c>
      <c r="D435">
        <v>32.520000000000003</v>
      </c>
      <c r="E435" s="1">
        <v>1724.09</v>
      </c>
    </row>
    <row r="436" spans="1:5" hidden="1" outlineLevel="1" x14ac:dyDescent="0.25">
      <c r="A436" s="8">
        <v>40996</v>
      </c>
      <c r="B436" t="s">
        <v>164</v>
      </c>
      <c r="C436">
        <v>655.75980000000004</v>
      </c>
      <c r="D436">
        <v>32.19</v>
      </c>
      <c r="E436" s="1">
        <v>1718.34</v>
      </c>
    </row>
    <row r="437" spans="1:5" hidden="1" outlineLevel="1" x14ac:dyDescent="0.25">
      <c r="A437" s="8">
        <v>40997</v>
      </c>
      <c r="B437" t="s">
        <v>164</v>
      </c>
      <c r="C437">
        <v>648.40989999999999</v>
      </c>
      <c r="D437">
        <v>32.119999999999997</v>
      </c>
      <c r="E437" s="1">
        <v>1711.69</v>
      </c>
    </row>
    <row r="438" spans="1:5" hidden="1" outlineLevel="1" x14ac:dyDescent="0.25">
      <c r="A438" s="8">
        <v>40998</v>
      </c>
      <c r="B438" t="s">
        <v>164</v>
      </c>
      <c r="C438">
        <v>641.24</v>
      </c>
      <c r="D438">
        <v>32.255000000000003</v>
      </c>
      <c r="E438" s="1">
        <v>1703.68</v>
      </c>
    </row>
    <row r="439" spans="1:5" hidden="1" outlineLevel="1" x14ac:dyDescent="0.25">
      <c r="A439" s="8">
        <v>41001</v>
      </c>
      <c r="B439" t="s">
        <v>164</v>
      </c>
      <c r="C439">
        <v>646.91989999999998</v>
      </c>
      <c r="D439">
        <v>32.29</v>
      </c>
      <c r="E439" s="1">
        <v>1725.58</v>
      </c>
    </row>
    <row r="440" spans="1:5" hidden="1" outlineLevel="1" x14ac:dyDescent="0.25">
      <c r="A440" s="8">
        <v>41002</v>
      </c>
      <c r="B440" t="s">
        <v>164</v>
      </c>
      <c r="C440">
        <v>642.61990000000003</v>
      </c>
      <c r="D440">
        <v>31.94</v>
      </c>
      <c r="E440" s="1">
        <v>1722.97</v>
      </c>
    </row>
    <row r="441" spans="1:5" hidden="1" outlineLevel="1" x14ac:dyDescent="0.25">
      <c r="A441" s="8">
        <v>41003</v>
      </c>
      <c r="B441" t="s">
        <v>164</v>
      </c>
      <c r="C441">
        <v>635.1499</v>
      </c>
      <c r="D441">
        <v>31.21</v>
      </c>
      <c r="E441" s="1">
        <v>1698.95</v>
      </c>
    </row>
    <row r="442" spans="1:5" hidden="1" outlineLevel="1" x14ac:dyDescent="0.25">
      <c r="A442" s="8">
        <v>41004</v>
      </c>
      <c r="B442" t="s">
        <v>164</v>
      </c>
      <c r="C442">
        <v>632.31979999999999</v>
      </c>
      <c r="D442">
        <v>31.52</v>
      </c>
      <c r="E442" s="1">
        <v>1709.75</v>
      </c>
    </row>
    <row r="443" spans="1:5" hidden="1" outlineLevel="1" x14ac:dyDescent="0.25">
      <c r="A443" s="8">
        <v>41005</v>
      </c>
      <c r="B443" t="s">
        <v>164</v>
      </c>
      <c r="C443">
        <v>632.31979999999999</v>
      </c>
      <c r="D443">
        <v>31.52</v>
      </c>
      <c r="E443" s="1">
        <v>1709.75</v>
      </c>
    </row>
    <row r="444" spans="1:5" hidden="1" outlineLevel="1" x14ac:dyDescent="0.25">
      <c r="A444" s="8">
        <v>41008</v>
      </c>
      <c r="B444" t="s">
        <v>164</v>
      </c>
      <c r="C444">
        <v>630.83979999999997</v>
      </c>
      <c r="D444">
        <v>31.1</v>
      </c>
      <c r="E444" s="1">
        <v>1696.39</v>
      </c>
    </row>
    <row r="445" spans="1:5" hidden="1" outlineLevel="1" x14ac:dyDescent="0.25">
      <c r="A445" s="8">
        <v>41009</v>
      </c>
      <c r="B445" t="s">
        <v>164</v>
      </c>
      <c r="C445">
        <v>626.85990000000004</v>
      </c>
      <c r="D445">
        <v>30.47</v>
      </c>
      <c r="E445" s="1">
        <v>1670.74</v>
      </c>
    </row>
    <row r="446" spans="1:5" hidden="1" outlineLevel="1" x14ac:dyDescent="0.25">
      <c r="A446" s="8">
        <v>41010</v>
      </c>
      <c r="B446" t="s">
        <v>164</v>
      </c>
      <c r="C446">
        <v>635.96</v>
      </c>
      <c r="D446">
        <v>30.344999999999999</v>
      </c>
      <c r="E446" s="1">
        <v>1677.54</v>
      </c>
    </row>
    <row r="447" spans="1:5" hidden="1" outlineLevel="1" x14ac:dyDescent="0.25">
      <c r="A447" s="8">
        <v>41011</v>
      </c>
      <c r="B447" t="s">
        <v>164</v>
      </c>
      <c r="C447">
        <v>651.00980000000004</v>
      </c>
      <c r="D447">
        <v>30.975000000000001</v>
      </c>
      <c r="E447" s="1">
        <v>1699.88</v>
      </c>
    </row>
    <row r="448" spans="1:5" hidden="1" outlineLevel="1" x14ac:dyDescent="0.25">
      <c r="A448" s="8">
        <v>41012</v>
      </c>
      <c r="B448" t="s">
        <v>164</v>
      </c>
      <c r="C448">
        <v>624.59990000000005</v>
      </c>
      <c r="D448">
        <v>30.81</v>
      </c>
      <c r="E448" s="1">
        <v>1668.75</v>
      </c>
    </row>
    <row r="449" spans="1:5" hidden="1" outlineLevel="1" x14ac:dyDescent="0.25">
      <c r="A449" s="8">
        <v>41015</v>
      </c>
      <c r="B449" t="s">
        <v>164</v>
      </c>
      <c r="C449">
        <v>606.06979999999999</v>
      </c>
      <c r="D449">
        <v>31.074999999999999</v>
      </c>
      <c r="E449" s="1">
        <v>1648.04</v>
      </c>
    </row>
    <row r="450" spans="1:5" hidden="1" outlineLevel="1" x14ac:dyDescent="0.25">
      <c r="A450" s="8">
        <v>41016</v>
      </c>
      <c r="B450" t="s">
        <v>164</v>
      </c>
      <c r="C450">
        <v>609.56979999999999</v>
      </c>
      <c r="D450">
        <v>31.44</v>
      </c>
      <c r="E450" s="1">
        <v>1686.25</v>
      </c>
    </row>
    <row r="451" spans="1:5" hidden="1" outlineLevel="1" x14ac:dyDescent="0.25">
      <c r="A451" s="8">
        <v>41017</v>
      </c>
      <c r="B451" t="s">
        <v>164</v>
      </c>
      <c r="C451">
        <v>607.45000000000005</v>
      </c>
      <c r="D451">
        <v>31.14</v>
      </c>
      <c r="E451" s="1">
        <v>1678.04</v>
      </c>
    </row>
    <row r="452" spans="1:5" hidden="1" outlineLevel="1" x14ac:dyDescent="0.25">
      <c r="A452" s="8">
        <v>41018</v>
      </c>
      <c r="B452" t="s">
        <v>164</v>
      </c>
      <c r="C452">
        <v>599.2998</v>
      </c>
      <c r="D452">
        <v>31.01</v>
      </c>
      <c r="E452" s="1">
        <v>1650.01</v>
      </c>
    </row>
    <row r="453" spans="1:5" hidden="1" outlineLevel="1" x14ac:dyDescent="0.25">
      <c r="A453" s="8">
        <v>41019</v>
      </c>
      <c r="B453" t="s">
        <v>164</v>
      </c>
      <c r="C453">
        <v>596.0598</v>
      </c>
      <c r="D453">
        <v>32.42</v>
      </c>
      <c r="E453" s="1">
        <v>1639.21</v>
      </c>
    </row>
    <row r="454" spans="1:5" hidden="1" outlineLevel="1" x14ac:dyDescent="0.25">
      <c r="A454" s="8">
        <v>41022</v>
      </c>
      <c r="B454" t="s">
        <v>164</v>
      </c>
      <c r="C454">
        <v>597.59990000000005</v>
      </c>
      <c r="D454">
        <v>32.119999999999997</v>
      </c>
      <c r="E454" s="1">
        <v>1624.8</v>
      </c>
    </row>
    <row r="455" spans="1:5" hidden="1" outlineLevel="1" x14ac:dyDescent="0.25">
      <c r="A455" s="8">
        <v>41023</v>
      </c>
      <c r="B455" t="s">
        <v>164</v>
      </c>
      <c r="C455">
        <v>601.26980000000003</v>
      </c>
      <c r="D455">
        <v>31.92</v>
      </c>
      <c r="E455" s="1">
        <v>1610.22</v>
      </c>
    </row>
    <row r="456" spans="1:5" hidden="1" outlineLevel="1" x14ac:dyDescent="0.25">
      <c r="A456" s="8">
        <v>41024</v>
      </c>
      <c r="B456" t="s">
        <v>164</v>
      </c>
      <c r="C456">
        <v>609.72</v>
      </c>
      <c r="D456">
        <v>32.200000000000003</v>
      </c>
      <c r="E456" s="1">
        <v>1665.28</v>
      </c>
    </row>
    <row r="457" spans="1:5" hidden="1" outlineLevel="1" x14ac:dyDescent="0.25">
      <c r="A457" s="8">
        <v>41025</v>
      </c>
      <c r="B457" t="s">
        <v>164</v>
      </c>
      <c r="C457">
        <v>615.47</v>
      </c>
      <c r="D457">
        <v>32.11</v>
      </c>
      <c r="E457" s="1">
        <v>1674.27</v>
      </c>
    </row>
    <row r="458" spans="1:5" hidden="1" outlineLevel="1" x14ac:dyDescent="0.25">
      <c r="A458" s="8">
        <v>41026</v>
      </c>
      <c r="B458" t="s">
        <v>164</v>
      </c>
      <c r="C458">
        <v>614.98</v>
      </c>
      <c r="D458">
        <v>31.98</v>
      </c>
      <c r="E458" s="1">
        <v>1672.94</v>
      </c>
    </row>
    <row r="459" spans="1:5" hidden="1" outlineLevel="1" x14ac:dyDescent="0.25">
      <c r="A459" s="8">
        <v>41029</v>
      </c>
      <c r="B459" t="s">
        <v>164</v>
      </c>
      <c r="C459">
        <v>604.84990000000005</v>
      </c>
      <c r="D459">
        <v>32.015000000000001</v>
      </c>
      <c r="E459" s="1">
        <v>1654.72</v>
      </c>
    </row>
    <row r="460" spans="1:5" hidden="1" outlineLevel="1" x14ac:dyDescent="0.25">
      <c r="A460" s="8">
        <v>41030</v>
      </c>
      <c r="B460" t="s">
        <v>164</v>
      </c>
      <c r="C460">
        <v>604.42989999999998</v>
      </c>
      <c r="D460">
        <v>32.01</v>
      </c>
      <c r="E460" s="1">
        <v>1658.72</v>
      </c>
    </row>
    <row r="461" spans="1:5" hidden="1" outlineLevel="1" x14ac:dyDescent="0.25">
      <c r="A461" s="8">
        <v>41031</v>
      </c>
      <c r="B461" t="s">
        <v>164</v>
      </c>
      <c r="C461">
        <v>607.25980000000004</v>
      </c>
      <c r="D461">
        <v>31.8</v>
      </c>
      <c r="E461" s="1">
        <v>1663.85</v>
      </c>
    </row>
    <row r="462" spans="1:5" hidden="1" outlineLevel="1" x14ac:dyDescent="0.25">
      <c r="A462" s="8">
        <v>41032</v>
      </c>
      <c r="B462" t="s">
        <v>164</v>
      </c>
      <c r="C462">
        <v>611.01980000000003</v>
      </c>
      <c r="D462">
        <v>31.76</v>
      </c>
      <c r="E462" s="1">
        <v>1645.53</v>
      </c>
    </row>
    <row r="463" spans="1:5" hidden="1" outlineLevel="1" x14ac:dyDescent="0.25">
      <c r="A463" s="8">
        <v>41033</v>
      </c>
      <c r="B463" t="s">
        <v>164</v>
      </c>
      <c r="C463">
        <v>596.97</v>
      </c>
      <c r="D463">
        <v>30.98</v>
      </c>
      <c r="E463" s="1">
        <v>1604.76</v>
      </c>
    </row>
    <row r="464" spans="1:5" hidden="1" outlineLevel="1" x14ac:dyDescent="0.25">
      <c r="A464" s="8">
        <v>41036</v>
      </c>
      <c r="B464" t="s">
        <v>164</v>
      </c>
      <c r="C464">
        <v>607.5498</v>
      </c>
      <c r="D464">
        <v>30.65</v>
      </c>
      <c r="E464" s="1">
        <v>1600.1</v>
      </c>
    </row>
    <row r="465" spans="1:9" hidden="1" outlineLevel="1" x14ac:dyDescent="0.25">
      <c r="A465" s="8">
        <v>41037</v>
      </c>
      <c r="B465" t="s">
        <v>164</v>
      </c>
      <c r="C465">
        <v>612.78980000000001</v>
      </c>
      <c r="D465">
        <v>30.5</v>
      </c>
      <c r="E465" s="1">
        <v>1596.3</v>
      </c>
    </row>
    <row r="466" spans="1:9" hidden="1" outlineLevel="1" x14ac:dyDescent="0.25">
      <c r="A466" s="8">
        <v>41038</v>
      </c>
      <c r="B466" t="s">
        <v>164</v>
      </c>
      <c r="C466">
        <v>609.1499</v>
      </c>
      <c r="D466">
        <v>30.76</v>
      </c>
      <c r="E466" s="1">
        <v>1594.47</v>
      </c>
    </row>
    <row r="467" spans="1:9" hidden="1" outlineLevel="1" x14ac:dyDescent="0.25">
      <c r="A467" s="8">
        <v>41039</v>
      </c>
      <c r="B467" t="s">
        <v>164</v>
      </c>
      <c r="C467">
        <v>613.65989999999999</v>
      </c>
      <c r="D467">
        <v>30.74</v>
      </c>
      <c r="E467" s="1">
        <v>1590.46</v>
      </c>
    </row>
    <row r="468" spans="1:9" hidden="1" outlineLevel="1" x14ac:dyDescent="0.25">
      <c r="A468" s="8">
        <v>41040</v>
      </c>
      <c r="B468" t="s">
        <v>164</v>
      </c>
      <c r="C468">
        <v>605.23</v>
      </c>
      <c r="D468">
        <v>31.16</v>
      </c>
      <c r="E468" s="1">
        <v>1590.53</v>
      </c>
    </row>
    <row r="469" spans="1:9" hidden="1" outlineLevel="1" x14ac:dyDescent="0.25">
      <c r="A469" s="8">
        <v>41043</v>
      </c>
      <c r="B469" t="s">
        <v>164</v>
      </c>
      <c r="C469">
        <v>604</v>
      </c>
      <c r="D469">
        <v>30.68</v>
      </c>
      <c r="E469" s="1">
        <v>1573.41</v>
      </c>
    </row>
    <row r="470" spans="1:9" hidden="1" outlineLevel="1" x14ac:dyDescent="0.25">
      <c r="A470" s="8">
        <v>41044</v>
      </c>
      <c r="B470" t="s">
        <v>164</v>
      </c>
      <c r="C470">
        <v>611.10990000000004</v>
      </c>
      <c r="D470">
        <v>30.21</v>
      </c>
      <c r="E470" s="1">
        <v>1568.09</v>
      </c>
    </row>
    <row r="471" spans="1:9" hidden="1" outlineLevel="1" x14ac:dyDescent="0.25">
      <c r="A471" s="8">
        <v>41045</v>
      </c>
      <c r="B471" t="s">
        <v>164</v>
      </c>
      <c r="C471">
        <v>628.92989999999998</v>
      </c>
      <c r="D471">
        <v>29.9</v>
      </c>
      <c r="E471" s="1">
        <v>1551.85</v>
      </c>
    </row>
    <row r="472" spans="1:9" hidden="1" outlineLevel="1" x14ac:dyDescent="0.25">
      <c r="A472" s="8">
        <v>41046</v>
      </c>
      <c r="B472" t="s">
        <v>164</v>
      </c>
      <c r="C472">
        <v>623.0498</v>
      </c>
      <c r="D472">
        <v>29.72</v>
      </c>
      <c r="E472" s="1">
        <v>1521.1</v>
      </c>
    </row>
    <row r="473" spans="1:9" collapsed="1" x14ac:dyDescent="0.25">
      <c r="A473" s="8">
        <v>41047</v>
      </c>
      <c r="B473">
        <v>38.2318</v>
      </c>
      <c r="C473">
        <v>600.3999</v>
      </c>
      <c r="D473">
        <v>29.27</v>
      </c>
      <c r="E473" s="1">
        <v>1499.61</v>
      </c>
      <c r="F473" s="1">
        <v>100</v>
      </c>
      <c r="G473" s="1">
        <v>100</v>
      </c>
      <c r="H473" s="1">
        <v>100</v>
      </c>
      <c r="I473" s="1">
        <v>100</v>
      </c>
    </row>
    <row r="474" spans="1:9" x14ac:dyDescent="0.25">
      <c r="A474" s="8">
        <v>41050</v>
      </c>
      <c r="B474">
        <v>34.03</v>
      </c>
      <c r="C474">
        <v>614.10990000000004</v>
      </c>
      <c r="D474">
        <v>29.75</v>
      </c>
      <c r="E474" s="1">
        <v>1544.26</v>
      </c>
      <c r="F474" s="9">
        <f t="shared" ref="F474:F537" si="0">B474*100/$B$473</f>
        <v>89.009672576232347</v>
      </c>
      <c r="G474" s="9">
        <f t="shared" ref="G474:G537" si="1">C474*100/C473</f>
        <v>102.28347806187178</v>
      </c>
      <c r="H474" s="9">
        <f t="shared" ref="H474:H537" si="2">D474*100/$D$473</f>
        <v>101.63990433891357</v>
      </c>
      <c r="I474" s="9">
        <f t="shared" ref="I474:I537" si="3">E474*100/$E$473</f>
        <v>102.97744080127501</v>
      </c>
    </row>
    <row r="475" spans="1:9" x14ac:dyDescent="0.25">
      <c r="A475" s="8">
        <v>41051</v>
      </c>
      <c r="B475">
        <v>31</v>
      </c>
      <c r="C475">
        <v>600.7998</v>
      </c>
      <c r="D475">
        <v>29.76</v>
      </c>
      <c r="E475" s="1">
        <v>1536.59</v>
      </c>
      <c r="F475" s="9">
        <f t="shared" si="0"/>
        <v>81.084332937502296</v>
      </c>
      <c r="G475" s="9">
        <f t="shared" si="1"/>
        <v>97.832619210340042</v>
      </c>
      <c r="H475" s="9">
        <f t="shared" si="2"/>
        <v>101.67406901264093</v>
      </c>
      <c r="I475" s="9">
        <f t="shared" si="3"/>
        <v>102.46597448669988</v>
      </c>
    </row>
    <row r="476" spans="1:9" x14ac:dyDescent="0.25">
      <c r="A476" s="8">
        <v>41052</v>
      </c>
      <c r="B476">
        <v>32</v>
      </c>
      <c r="C476">
        <v>609.46</v>
      </c>
      <c r="D476">
        <v>29.11</v>
      </c>
      <c r="E476" s="1">
        <v>1543.42</v>
      </c>
      <c r="F476" s="9">
        <f t="shared" si="0"/>
        <v>83.699956580647523</v>
      </c>
      <c r="G476" s="9">
        <f t="shared" si="1"/>
        <v>101.44144522018816</v>
      </c>
      <c r="H476" s="9">
        <f t="shared" si="2"/>
        <v>99.453365220362144</v>
      </c>
      <c r="I476" s="9">
        <f t="shared" si="3"/>
        <v>102.92142623748842</v>
      </c>
    </row>
    <row r="477" spans="1:9" x14ac:dyDescent="0.25">
      <c r="A477" s="8">
        <v>41053</v>
      </c>
      <c r="B477">
        <v>33.03</v>
      </c>
      <c r="C477">
        <v>603.65989999999999</v>
      </c>
      <c r="D477">
        <v>29.07</v>
      </c>
      <c r="E477" s="1">
        <v>1528.35</v>
      </c>
      <c r="F477" s="9">
        <f t="shared" si="0"/>
        <v>86.39404893308712</v>
      </c>
      <c r="G477" s="9">
        <f t="shared" si="1"/>
        <v>99.048321464903353</v>
      </c>
      <c r="H477" s="9">
        <f t="shared" si="2"/>
        <v>99.316706525452688</v>
      </c>
      <c r="I477" s="9">
        <f t="shared" si="3"/>
        <v>101.91649828955529</v>
      </c>
    </row>
    <row r="478" spans="1:9" x14ac:dyDescent="0.25">
      <c r="A478" s="8">
        <v>41054</v>
      </c>
      <c r="B478">
        <v>31.91</v>
      </c>
      <c r="C478">
        <v>591.52980000000002</v>
      </c>
      <c r="D478">
        <v>29.06</v>
      </c>
      <c r="E478" s="1">
        <v>1525.73</v>
      </c>
      <c r="F478" s="9">
        <f t="shared" si="0"/>
        <v>83.464550452764456</v>
      </c>
      <c r="G478" s="9">
        <f t="shared" si="1"/>
        <v>97.990573831390833</v>
      </c>
      <c r="H478" s="9">
        <f t="shared" si="2"/>
        <v>99.282541851725313</v>
      </c>
      <c r="I478" s="9">
        <f t="shared" si="3"/>
        <v>101.74178619774476</v>
      </c>
    </row>
    <row r="479" spans="1:9" x14ac:dyDescent="0.25">
      <c r="A479" s="8">
        <v>41057</v>
      </c>
      <c r="B479">
        <v>31.91</v>
      </c>
      <c r="C479">
        <v>591.52980000000002</v>
      </c>
      <c r="D479">
        <v>29.06</v>
      </c>
      <c r="E479" s="1">
        <v>1525.73</v>
      </c>
      <c r="F479" s="9">
        <f t="shared" si="0"/>
        <v>83.464550452764456</v>
      </c>
      <c r="G479" s="9">
        <f t="shared" si="1"/>
        <v>100</v>
      </c>
      <c r="H479" s="9">
        <f t="shared" si="2"/>
        <v>99.282541851725313</v>
      </c>
      <c r="I479" s="9">
        <f t="shared" si="3"/>
        <v>101.74178619774476</v>
      </c>
    </row>
    <row r="480" spans="1:9" x14ac:dyDescent="0.25">
      <c r="A480" s="8">
        <v>41058</v>
      </c>
      <c r="B480">
        <v>28.84</v>
      </c>
      <c r="C480">
        <v>594.33979999999997</v>
      </c>
      <c r="D480">
        <v>29.56</v>
      </c>
      <c r="E480" s="1">
        <v>1547.2</v>
      </c>
      <c r="F480" s="9">
        <f t="shared" si="0"/>
        <v>75.434585868308588</v>
      </c>
      <c r="G480" s="9">
        <f t="shared" si="1"/>
        <v>100.47503946546732</v>
      </c>
      <c r="H480" s="9">
        <f t="shared" si="2"/>
        <v>100.99077553809362</v>
      </c>
      <c r="I480" s="9">
        <f t="shared" si="3"/>
        <v>103.17349177452805</v>
      </c>
    </row>
    <row r="481" spans="1:9" x14ac:dyDescent="0.25">
      <c r="A481" s="8">
        <v>41059</v>
      </c>
      <c r="B481">
        <v>28.19</v>
      </c>
      <c r="C481">
        <v>588.23</v>
      </c>
      <c r="D481">
        <v>29.34</v>
      </c>
      <c r="E481" s="1">
        <v>1536.86</v>
      </c>
      <c r="F481" s="9">
        <f t="shared" si="0"/>
        <v>73.734430500264182</v>
      </c>
      <c r="G481" s="9">
        <f t="shared" si="1"/>
        <v>98.9720022115295</v>
      </c>
      <c r="H481" s="9">
        <f t="shared" si="2"/>
        <v>100.23915271609157</v>
      </c>
      <c r="I481" s="9">
        <f t="shared" si="3"/>
        <v>102.483979167917</v>
      </c>
    </row>
    <row r="482" spans="1:9" x14ac:dyDescent="0.25">
      <c r="A482" s="8">
        <v>41060</v>
      </c>
      <c r="B482">
        <v>29.6</v>
      </c>
      <c r="C482">
        <v>580.85990000000004</v>
      </c>
      <c r="D482">
        <v>29.19</v>
      </c>
      <c r="E482" s="1">
        <v>1530.59</v>
      </c>
      <c r="F482" s="9">
        <f t="shared" si="0"/>
        <v>77.422459837098955</v>
      </c>
      <c r="G482" s="9">
        <f t="shared" si="1"/>
        <v>98.747071723645519</v>
      </c>
      <c r="H482" s="9">
        <f t="shared" si="2"/>
        <v>99.726682610181072</v>
      </c>
      <c r="I482" s="9">
        <f t="shared" si="3"/>
        <v>102.06587045965286</v>
      </c>
    </row>
    <row r="483" spans="1:9" x14ac:dyDescent="0.25">
      <c r="A483" s="8">
        <v>41061</v>
      </c>
      <c r="B483">
        <v>27.72</v>
      </c>
      <c r="C483">
        <v>570.98</v>
      </c>
      <c r="D483">
        <v>28.45</v>
      </c>
      <c r="E483" s="1">
        <v>1485.57</v>
      </c>
      <c r="F483" s="9">
        <f t="shared" si="0"/>
        <v>72.505087387985924</v>
      </c>
      <c r="G483" s="9">
        <f t="shared" si="1"/>
        <v>98.299090710169523</v>
      </c>
      <c r="H483" s="9">
        <f t="shared" si="2"/>
        <v>97.198496754356</v>
      </c>
      <c r="I483" s="9">
        <f t="shared" si="3"/>
        <v>99.063756576709949</v>
      </c>
    </row>
    <row r="484" spans="1:9" x14ac:dyDescent="0.25">
      <c r="A484" s="8">
        <v>41064</v>
      </c>
      <c r="B484">
        <v>26.9</v>
      </c>
      <c r="C484">
        <v>578.58979999999997</v>
      </c>
      <c r="D484">
        <v>28.55</v>
      </c>
      <c r="E484" s="1">
        <v>1493.22</v>
      </c>
      <c r="F484" s="9">
        <f t="shared" si="0"/>
        <v>70.360276000606831</v>
      </c>
      <c r="G484" s="9">
        <f t="shared" si="1"/>
        <v>101.33276121755577</v>
      </c>
      <c r="H484" s="9">
        <f t="shared" si="2"/>
        <v>97.540143491629649</v>
      </c>
      <c r="I484" s="9">
        <f t="shared" si="3"/>
        <v>99.573889211194924</v>
      </c>
    </row>
    <row r="485" spans="1:9" x14ac:dyDescent="0.25">
      <c r="A485" s="8">
        <v>41065</v>
      </c>
      <c r="B485">
        <v>25.869</v>
      </c>
      <c r="C485">
        <v>570.40989999999999</v>
      </c>
      <c r="D485">
        <v>28.504999999999999</v>
      </c>
      <c r="E485" s="1">
        <v>1503.02</v>
      </c>
      <c r="F485" s="9">
        <f t="shared" si="0"/>
        <v>67.663568024524096</v>
      </c>
      <c r="G485" s="9">
        <f t="shared" si="1"/>
        <v>98.586235014858545</v>
      </c>
      <c r="H485" s="9">
        <f t="shared" si="2"/>
        <v>97.386402459856512</v>
      </c>
      <c r="I485" s="9">
        <f t="shared" si="3"/>
        <v>100.22739245537174</v>
      </c>
    </row>
    <row r="486" spans="1:9" x14ac:dyDescent="0.25">
      <c r="A486" s="8">
        <v>41066</v>
      </c>
      <c r="B486">
        <v>26.81</v>
      </c>
      <c r="C486">
        <v>580.56979999999999</v>
      </c>
      <c r="D486">
        <v>29.35</v>
      </c>
      <c r="E486" s="1">
        <v>1541.26</v>
      </c>
      <c r="F486" s="9">
        <f t="shared" si="0"/>
        <v>70.12486987272375</v>
      </c>
      <c r="G486" s="9">
        <f t="shared" si="1"/>
        <v>101.78115772534802</v>
      </c>
      <c r="H486" s="9">
        <f t="shared" si="2"/>
        <v>100.27331738981893</v>
      </c>
      <c r="I486" s="9">
        <f t="shared" si="3"/>
        <v>102.77738878775149</v>
      </c>
    </row>
    <row r="487" spans="1:9" x14ac:dyDescent="0.25">
      <c r="A487" s="8">
        <v>41067</v>
      </c>
      <c r="B487">
        <v>26.31</v>
      </c>
      <c r="C487">
        <v>578.23</v>
      </c>
      <c r="D487">
        <v>29.23</v>
      </c>
      <c r="E487" s="1">
        <v>1532.37</v>
      </c>
      <c r="F487" s="9">
        <f t="shared" si="0"/>
        <v>68.817058051151136</v>
      </c>
      <c r="G487" s="9">
        <f t="shared" si="1"/>
        <v>99.596982137203838</v>
      </c>
      <c r="H487" s="9">
        <f t="shared" si="2"/>
        <v>99.863341305090543</v>
      </c>
      <c r="I487" s="9">
        <f t="shared" si="3"/>
        <v>102.1845679876768</v>
      </c>
    </row>
    <row r="488" spans="1:9" x14ac:dyDescent="0.25">
      <c r="A488" s="8">
        <v>41068</v>
      </c>
      <c r="B488">
        <v>27.1</v>
      </c>
      <c r="C488">
        <v>580.45000000000005</v>
      </c>
      <c r="D488">
        <v>29.65</v>
      </c>
      <c r="E488" s="1">
        <v>1548.85</v>
      </c>
      <c r="F488" s="9">
        <f t="shared" si="0"/>
        <v>70.883400729235873</v>
      </c>
      <c r="G488" s="9">
        <f t="shared" si="1"/>
        <v>100.38393026996179</v>
      </c>
      <c r="H488" s="9">
        <f t="shared" si="2"/>
        <v>101.2982576016399</v>
      </c>
      <c r="I488" s="9">
        <f t="shared" si="3"/>
        <v>103.28352038196599</v>
      </c>
    </row>
    <row r="489" spans="1:9" x14ac:dyDescent="0.25">
      <c r="A489" s="8">
        <v>41071</v>
      </c>
      <c r="B489">
        <v>27.004999999999999</v>
      </c>
      <c r="C489">
        <v>568.5</v>
      </c>
      <c r="D489">
        <v>28.895</v>
      </c>
      <c r="E489" s="1">
        <v>1520.72</v>
      </c>
      <c r="F489" s="9">
        <f t="shared" si="0"/>
        <v>70.634916483137076</v>
      </c>
      <c r="G489" s="9">
        <f t="shared" si="1"/>
        <v>97.941252476526827</v>
      </c>
      <c r="H489" s="9">
        <f t="shared" si="2"/>
        <v>98.718824735223777</v>
      </c>
      <c r="I489" s="9">
        <f t="shared" si="3"/>
        <v>101.40769933516049</v>
      </c>
    </row>
    <row r="490" spans="1:9" x14ac:dyDescent="0.25">
      <c r="A490" s="8">
        <v>41072</v>
      </c>
      <c r="B490">
        <v>27.4</v>
      </c>
      <c r="C490">
        <v>565.09990000000005</v>
      </c>
      <c r="D490">
        <v>29.29</v>
      </c>
      <c r="E490" s="1">
        <v>1538.41</v>
      </c>
      <c r="F490" s="9">
        <f t="shared" si="0"/>
        <v>71.668087822179444</v>
      </c>
      <c r="G490" s="9">
        <f t="shared" si="1"/>
        <v>99.40191732629728</v>
      </c>
      <c r="H490" s="9">
        <f t="shared" si="2"/>
        <v>100.06832934745474</v>
      </c>
      <c r="I490" s="9">
        <f t="shared" si="3"/>
        <v>102.58733937490415</v>
      </c>
    </row>
    <row r="491" spans="1:9" x14ac:dyDescent="0.25">
      <c r="A491" s="8">
        <v>41073</v>
      </c>
      <c r="B491">
        <v>27.27</v>
      </c>
      <c r="C491">
        <v>561.08979999999997</v>
      </c>
      <c r="D491">
        <v>29.13</v>
      </c>
      <c r="E491" s="1">
        <v>1529.35</v>
      </c>
      <c r="F491" s="9">
        <f t="shared" si="0"/>
        <v>71.32805674857056</v>
      </c>
      <c r="G491" s="9">
        <f t="shared" si="1"/>
        <v>99.290373259666111</v>
      </c>
      <c r="H491" s="9">
        <f t="shared" si="2"/>
        <v>99.52169456781688</v>
      </c>
      <c r="I491" s="9">
        <f t="shared" si="3"/>
        <v>101.98318229406313</v>
      </c>
    </row>
    <row r="492" spans="1:9" x14ac:dyDescent="0.25">
      <c r="A492" s="8">
        <v>41074</v>
      </c>
      <c r="B492">
        <v>28.29</v>
      </c>
      <c r="C492">
        <v>559.0498</v>
      </c>
      <c r="D492">
        <v>29.34</v>
      </c>
      <c r="E492" s="1">
        <v>1530.19</v>
      </c>
      <c r="F492" s="9">
        <f t="shared" si="0"/>
        <v>73.995992864578696</v>
      </c>
      <c r="G492" s="9">
        <f t="shared" si="1"/>
        <v>99.636421834793651</v>
      </c>
      <c r="H492" s="9">
        <f t="shared" si="2"/>
        <v>100.23915271609157</v>
      </c>
      <c r="I492" s="9">
        <f t="shared" si="3"/>
        <v>102.03919685784972</v>
      </c>
    </row>
    <row r="493" spans="1:9" x14ac:dyDescent="0.25">
      <c r="A493" s="8">
        <v>41075</v>
      </c>
      <c r="B493">
        <v>30.013999999999999</v>
      </c>
      <c r="C493">
        <v>564.50980000000004</v>
      </c>
      <c r="D493">
        <v>30.02</v>
      </c>
      <c r="E493" s="1">
        <v>1551.53</v>
      </c>
      <c r="F493" s="9">
        <f t="shared" si="0"/>
        <v>78.505328025361095</v>
      </c>
      <c r="G493" s="9">
        <f t="shared" si="1"/>
        <v>100.9766571779473</v>
      </c>
      <c r="H493" s="9">
        <f t="shared" si="2"/>
        <v>102.56235052955245</v>
      </c>
      <c r="I493" s="9">
        <f t="shared" si="3"/>
        <v>103.46223351404699</v>
      </c>
    </row>
    <row r="494" spans="1:9" x14ac:dyDescent="0.25">
      <c r="A494" s="8">
        <v>41078</v>
      </c>
      <c r="B494">
        <v>31.41</v>
      </c>
      <c r="C494">
        <v>570.84990000000005</v>
      </c>
      <c r="D494">
        <v>29.84</v>
      </c>
      <c r="E494" s="1">
        <v>1564.28</v>
      </c>
      <c r="F494" s="9">
        <f t="shared" si="0"/>
        <v>82.156738631191843</v>
      </c>
      <c r="G494" s="9">
        <f t="shared" si="1"/>
        <v>101.12311602030647</v>
      </c>
      <c r="H494" s="9">
        <f t="shared" si="2"/>
        <v>101.94738640245986</v>
      </c>
      <c r="I494" s="9">
        <f t="shared" si="3"/>
        <v>104.31245457152194</v>
      </c>
    </row>
    <row r="495" spans="1:9" x14ac:dyDescent="0.25">
      <c r="A495" s="8">
        <v>41079</v>
      </c>
      <c r="B495">
        <v>31.911000000000001</v>
      </c>
      <c r="C495">
        <v>581.52980000000002</v>
      </c>
      <c r="D495">
        <v>30.7</v>
      </c>
      <c r="E495" s="1">
        <v>1582.47</v>
      </c>
      <c r="F495" s="9">
        <f t="shared" si="0"/>
        <v>83.467166076407608</v>
      </c>
      <c r="G495" s="9">
        <f t="shared" si="1"/>
        <v>101.87087709045758</v>
      </c>
      <c r="H495" s="9">
        <f t="shared" si="2"/>
        <v>104.88554834301333</v>
      </c>
      <c r="I495" s="9">
        <f t="shared" si="3"/>
        <v>105.52543661351952</v>
      </c>
    </row>
    <row r="496" spans="1:9" x14ac:dyDescent="0.25">
      <c r="A496" s="8">
        <v>41080</v>
      </c>
      <c r="B496">
        <v>31.6</v>
      </c>
      <c r="C496">
        <v>577.50980000000004</v>
      </c>
      <c r="D496">
        <v>30.93</v>
      </c>
      <c r="E496" s="1">
        <v>1583.97</v>
      </c>
      <c r="F496" s="9">
        <f t="shared" si="0"/>
        <v>82.653707123389424</v>
      </c>
      <c r="G496" s="9">
        <f t="shared" si="1"/>
        <v>99.308719862679439</v>
      </c>
      <c r="H496" s="9">
        <f t="shared" si="2"/>
        <v>105.67133583874273</v>
      </c>
      <c r="I496" s="9">
        <f t="shared" si="3"/>
        <v>105.62546262028128</v>
      </c>
    </row>
    <row r="497" spans="1:9" x14ac:dyDescent="0.25">
      <c r="A497" s="8">
        <v>41081</v>
      </c>
      <c r="B497">
        <v>31.84</v>
      </c>
      <c r="C497">
        <v>565.21</v>
      </c>
      <c r="D497">
        <v>30.135000000000002</v>
      </c>
      <c r="E497" s="1">
        <v>1543.57</v>
      </c>
      <c r="F497" s="9">
        <f t="shared" si="0"/>
        <v>83.281456797744283</v>
      </c>
      <c r="G497" s="9">
        <f t="shared" si="1"/>
        <v>97.870200644214165</v>
      </c>
      <c r="H497" s="9">
        <f t="shared" si="2"/>
        <v>102.95524427741715</v>
      </c>
      <c r="I497" s="9">
        <f t="shared" si="3"/>
        <v>102.93142883816459</v>
      </c>
    </row>
    <row r="498" spans="1:9" x14ac:dyDescent="0.25">
      <c r="A498" s="8">
        <v>41082</v>
      </c>
      <c r="B498">
        <v>33.049999999999997</v>
      </c>
      <c r="C498">
        <v>571.48</v>
      </c>
      <c r="D498">
        <v>30.7</v>
      </c>
      <c r="E498" s="1">
        <v>1562.06</v>
      </c>
      <c r="F498" s="9">
        <f t="shared" si="0"/>
        <v>86.446361405950015</v>
      </c>
      <c r="G498" s="9">
        <f t="shared" si="1"/>
        <v>101.10932219882875</v>
      </c>
      <c r="H498" s="9">
        <f t="shared" si="2"/>
        <v>104.88554834301333</v>
      </c>
      <c r="I498" s="9">
        <f t="shared" si="3"/>
        <v>104.16441608151453</v>
      </c>
    </row>
    <row r="499" spans="1:9" x14ac:dyDescent="0.25">
      <c r="A499" s="8">
        <v>41085</v>
      </c>
      <c r="B499">
        <v>32.06</v>
      </c>
      <c r="C499">
        <v>560.70000000000005</v>
      </c>
      <c r="D499">
        <v>29.864999999999998</v>
      </c>
      <c r="E499" s="1">
        <v>1524.56</v>
      </c>
      <c r="F499" s="9">
        <f t="shared" si="0"/>
        <v>83.856893999236235</v>
      </c>
      <c r="G499" s="9">
        <f t="shared" si="1"/>
        <v>98.11366976972073</v>
      </c>
      <c r="H499" s="9">
        <f t="shared" si="2"/>
        <v>102.03279808677827</v>
      </c>
      <c r="I499" s="9">
        <f t="shared" si="3"/>
        <v>101.66376591247058</v>
      </c>
    </row>
    <row r="500" spans="1:9" x14ac:dyDescent="0.25">
      <c r="A500" s="8">
        <v>41086</v>
      </c>
      <c r="B500">
        <v>33.1</v>
      </c>
      <c r="C500">
        <v>564.67989999999998</v>
      </c>
      <c r="D500">
        <v>30.02</v>
      </c>
      <c r="E500" s="1">
        <v>1531.34</v>
      </c>
      <c r="F500" s="9">
        <f t="shared" si="0"/>
        <v>86.577142588107279</v>
      </c>
      <c r="G500" s="9">
        <f t="shared" si="1"/>
        <v>100.70980916711252</v>
      </c>
      <c r="H500" s="9">
        <f t="shared" si="2"/>
        <v>102.56235052955245</v>
      </c>
      <c r="I500" s="9">
        <f t="shared" si="3"/>
        <v>102.11588346303373</v>
      </c>
    </row>
    <row r="501" spans="1:9" x14ac:dyDescent="0.25">
      <c r="A501" s="8">
        <v>41087</v>
      </c>
      <c r="B501">
        <v>32.229999999999997</v>
      </c>
      <c r="C501">
        <v>569.2998</v>
      </c>
      <c r="D501">
        <v>30.17</v>
      </c>
      <c r="E501" s="1">
        <v>1543.96</v>
      </c>
      <c r="F501" s="9">
        <f t="shared" si="0"/>
        <v>84.301550018570921</v>
      </c>
      <c r="G501" s="9">
        <f t="shared" si="1"/>
        <v>100.81814493485602</v>
      </c>
      <c r="H501" s="9">
        <f t="shared" si="2"/>
        <v>103.07482063546293</v>
      </c>
      <c r="I501" s="9">
        <f t="shared" si="3"/>
        <v>102.95743559992265</v>
      </c>
    </row>
    <row r="502" spans="1:9" x14ac:dyDescent="0.25">
      <c r="A502" s="8">
        <v>41088</v>
      </c>
      <c r="B502">
        <v>31.36</v>
      </c>
      <c r="C502">
        <v>564.3098</v>
      </c>
      <c r="D502">
        <v>29.91</v>
      </c>
      <c r="E502" s="1">
        <v>1527.8</v>
      </c>
      <c r="F502" s="9">
        <f t="shared" si="0"/>
        <v>82.025957449034578</v>
      </c>
      <c r="G502" s="9">
        <f t="shared" si="1"/>
        <v>99.123484673628894</v>
      </c>
      <c r="H502" s="9">
        <f t="shared" si="2"/>
        <v>102.18653911855142</v>
      </c>
      <c r="I502" s="9">
        <f t="shared" si="3"/>
        <v>101.87982208707598</v>
      </c>
    </row>
    <row r="503" spans="1:9" x14ac:dyDescent="0.25">
      <c r="A503" s="8">
        <v>41089</v>
      </c>
      <c r="B503">
        <v>31.094999999999999</v>
      </c>
      <c r="C503">
        <v>580.06979999999999</v>
      </c>
      <c r="D503">
        <v>30.59</v>
      </c>
      <c r="E503" s="1">
        <v>1580.13</v>
      </c>
      <c r="F503" s="9">
        <f t="shared" si="0"/>
        <v>81.33281718360108</v>
      </c>
      <c r="G503" s="9">
        <f t="shared" si="1"/>
        <v>102.79279218613605</v>
      </c>
      <c r="H503" s="9">
        <f t="shared" si="2"/>
        <v>104.5097369320123</v>
      </c>
      <c r="I503" s="9">
        <f t="shared" si="3"/>
        <v>105.36939604297118</v>
      </c>
    </row>
    <row r="504" spans="1:9" x14ac:dyDescent="0.25">
      <c r="A504" s="8">
        <v>41092</v>
      </c>
      <c r="B504">
        <v>30.771000000000001</v>
      </c>
      <c r="C504">
        <v>580.47</v>
      </c>
      <c r="D504">
        <v>30.56</v>
      </c>
      <c r="E504" s="1">
        <v>1584.06</v>
      </c>
      <c r="F504" s="9">
        <f t="shared" si="0"/>
        <v>80.485355123222021</v>
      </c>
      <c r="G504" s="9">
        <f t="shared" si="1"/>
        <v>100.0689916972061</v>
      </c>
      <c r="H504" s="9">
        <f t="shared" si="2"/>
        <v>104.40724291083021</v>
      </c>
      <c r="I504" s="9">
        <f t="shared" si="3"/>
        <v>105.63146418068699</v>
      </c>
    </row>
    <row r="505" spans="1:9" x14ac:dyDescent="0.25">
      <c r="A505" s="8">
        <v>41093</v>
      </c>
      <c r="B505">
        <v>31.2</v>
      </c>
      <c r="C505">
        <v>587.82979999999998</v>
      </c>
      <c r="D505">
        <v>30.76</v>
      </c>
      <c r="E505" s="1">
        <v>1601.27</v>
      </c>
      <c r="F505" s="9">
        <f t="shared" si="0"/>
        <v>81.607457666131339</v>
      </c>
      <c r="G505" s="9">
        <f t="shared" si="1"/>
        <v>101.26790359536237</v>
      </c>
      <c r="H505" s="9">
        <f t="shared" si="2"/>
        <v>105.09053638537752</v>
      </c>
      <c r="I505" s="9">
        <f t="shared" si="3"/>
        <v>106.77909589826689</v>
      </c>
    </row>
    <row r="506" spans="1:9" x14ac:dyDescent="0.25">
      <c r="A506" s="8">
        <v>41094</v>
      </c>
      <c r="B506">
        <v>31.2</v>
      </c>
      <c r="C506">
        <v>587.82979999999998</v>
      </c>
      <c r="D506">
        <v>30.76</v>
      </c>
      <c r="E506" s="1">
        <v>1601.27</v>
      </c>
      <c r="F506" s="9">
        <f t="shared" si="0"/>
        <v>81.607457666131339</v>
      </c>
      <c r="G506" s="9">
        <f t="shared" si="1"/>
        <v>100</v>
      </c>
      <c r="H506" s="9">
        <f t="shared" si="2"/>
        <v>105.09053638537752</v>
      </c>
      <c r="I506" s="9">
        <f t="shared" si="3"/>
        <v>106.77909589826689</v>
      </c>
    </row>
    <row r="507" spans="1:9" x14ac:dyDescent="0.25">
      <c r="A507" s="8">
        <v>41095</v>
      </c>
      <c r="B507">
        <v>31.47</v>
      </c>
      <c r="C507">
        <v>595.91989999999998</v>
      </c>
      <c r="D507">
        <v>30.7</v>
      </c>
      <c r="E507" s="1">
        <v>1607.48</v>
      </c>
      <c r="F507" s="9">
        <f t="shared" si="0"/>
        <v>82.313676049780554</v>
      </c>
      <c r="G507" s="9">
        <f t="shared" si="1"/>
        <v>101.37626571500799</v>
      </c>
      <c r="H507" s="9">
        <f t="shared" si="2"/>
        <v>104.88554834301333</v>
      </c>
      <c r="I507" s="9">
        <f t="shared" si="3"/>
        <v>107.19320356626056</v>
      </c>
    </row>
    <row r="508" spans="1:9" x14ac:dyDescent="0.25">
      <c r="A508" s="8">
        <v>41096</v>
      </c>
      <c r="B508">
        <v>31.73</v>
      </c>
      <c r="C508">
        <v>585.98</v>
      </c>
      <c r="D508">
        <v>30.184999999999999</v>
      </c>
      <c r="E508" s="1">
        <v>1578.97</v>
      </c>
      <c r="F508" s="9">
        <f t="shared" si="0"/>
        <v>82.993738196998308</v>
      </c>
      <c r="G508" s="9">
        <f t="shared" si="1"/>
        <v>98.332007372131727</v>
      </c>
      <c r="H508" s="9">
        <f t="shared" si="2"/>
        <v>103.12606764605398</v>
      </c>
      <c r="I508" s="9">
        <f t="shared" si="3"/>
        <v>105.29204259774208</v>
      </c>
    </row>
    <row r="509" spans="1:9" x14ac:dyDescent="0.25">
      <c r="A509" s="8">
        <v>41099</v>
      </c>
      <c r="B509">
        <v>32.17</v>
      </c>
      <c r="C509">
        <v>586.00980000000004</v>
      </c>
      <c r="D509">
        <v>30</v>
      </c>
      <c r="E509" s="1">
        <v>1576.36</v>
      </c>
      <c r="F509" s="9">
        <f t="shared" si="0"/>
        <v>84.14461259998221</v>
      </c>
      <c r="G509" s="9">
        <f t="shared" si="1"/>
        <v>100.00508549779856</v>
      </c>
      <c r="H509" s="9">
        <f t="shared" si="2"/>
        <v>102.49402118209771</v>
      </c>
      <c r="I509" s="9">
        <f t="shared" si="3"/>
        <v>105.11799734597663</v>
      </c>
    </row>
    <row r="510" spans="1:9" x14ac:dyDescent="0.25">
      <c r="A510" s="8">
        <v>41100</v>
      </c>
      <c r="B510">
        <v>31.47</v>
      </c>
      <c r="C510">
        <v>581.70000000000005</v>
      </c>
      <c r="D510">
        <v>29.74</v>
      </c>
      <c r="E510" s="1">
        <v>1559.84</v>
      </c>
      <c r="F510" s="9">
        <f t="shared" si="0"/>
        <v>82.313676049780554</v>
      </c>
      <c r="G510" s="9">
        <f t="shared" si="1"/>
        <v>99.264551548455344</v>
      </c>
      <c r="H510" s="9">
        <f t="shared" si="2"/>
        <v>101.60573966518619</v>
      </c>
      <c r="I510" s="9">
        <f t="shared" si="3"/>
        <v>104.01637759150714</v>
      </c>
    </row>
    <row r="511" spans="1:9" x14ac:dyDescent="0.25">
      <c r="A511" s="8">
        <v>41101</v>
      </c>
      <c r="B511">
        <v>30.97</v>
      </c>
      <c r="C511">
        <v>571.18989999999997</v>
      </c>
      <c r="D511">
        <v>29.3</v>
      </c>
      <c r="E511" s="1">
        <v>1548.24</v>
      </c>
      <c r="F511" s="9">
        <f t="shared" si="0"/>
        <v>81.005864228207926</v>
      </c>
      <c r="G511" s="9">
        <f t="shared" si="1"/>
        <v>98.193209558191498</v>
      </c>
      <c r="H511" s="9">
        <f t="shared" si="2"/>
        <v>100.1024940211821</v>
      </c>
      <c r="I511" s="9">
        <f t="shared" si="3"/>
        <v>103.24284313921621</v>
      </c>
    </row>
    <row r="512" spans="1:9" x14ac:dyDescent="0.25">
      <c r="A512" s="8">
        <v>41102</v>
      </c>
      <c r="B512">
        <v>30.81</v>
      </c>
      <c r="C512">
        <v>570.48</v>
      </c>
      <c r="D512">
        <v>28.63</v>
      </c>
      <c r="E512" s="1">
        <v>1529.85</v>
      </c>
      <c r="F512" s="9">
        <f t="shared" si="0"/>
        <v>80.587364445304701</v>
      </c>
      <c r="G512" s="9">
        <f t="shared" si="1"/>
        <v>99.875715589508857</v>
      </c>
      <c r="H512" s="9">
        <f t="shared" si="2"/>
        <v>97.813460881448577</v>
      </c>
      <c r="I512" s="9">
        <f t="shared" si="3"/>
        <v>102.01652429631704</v>
      </c>
    </row>
    <row r="513" spans="1:9" x14ac:dyDescent="0.25">
      <c r="A513" s="8">
        <v>41103</v>
      </c>
      <c r="B513">
        <v>30.72</v>
      </c>
      <c r="C513">
        <v>576.51980000000003</v>
      </c>
      <c r="D513">
        <v>29.39</v>
      </c>
      <c r="E513" s="1">
        <v>1552.88</v>
      </c>
      <c r="F513" s="9">
        <f t="shared" si="0"/>
        <v>80.351958317421619</v>
      </c>
      <c r="G513" s="9">
        <f t="shared" si="1"/>
        <v>101.05872247931566</v>
      </c>
      <c r="H513" s="9">
        <f t="shared" si="2"/>
        <v>100.4099760847284</v>
      </c>
      <c r="I513" s="9">
        <f t="shared" si="3"/>
        <v>103.55225692013258</v>
      </c>
    </row>
    <row r="514" spans="1:9" x14ac:dyDescent="0.25">
      <c r="A514" s="8">
        <v>41106</v>
      </c>
      <c r="B514">
        <v>28.245000000000001</v>
      </c>
      <c r="C514">
        <v>574.91989999999998</v>
      </c>
      <c r="D514">
        <v>29.44</v>
      </c>
      <c r="E514" s="1">
        <v>1547.15</v>
      </c>
      <c r="F514" s="9">
        <f t="shared" si="0"/>
        <v>73.878289800637162</v>
      </c>
      <c r="G514" s="9">
        <f t="shared" si="1"/>
        <v>99.72249001682161</v>
      </c>
      <c r="H514" s="9">
        <f t="shared" si="2"/>
        <v>100.58079945336522</v>
      </c>
      <c r="I514" s="9">
        <f t="shared" si="3"/>
        <v>103.17015757430266</v>
      </c>
    </row>
    <row r="515" spans="1:9" x14ac:dyDescent="0.25">
      <c r="A515" s="8">
        <v>41107</v>
      </c>
      <c r="B515">
        <v>28.09</v>
      </c>
      <c r="C515">
        <v>576.73</v>
      </c>
      <c r="D515">
        <v>29.66</v>
      </c>
      <c r="E515" s="1">
        <v>1550.33</v>
      </c>
      <c r="F515" s="9">
        <f t="shared" si="0"/>
        <v>73.472868135949653</v>
      </c>
      <c r="G515" s="9">
        <f t="shared" si="1"/>
        <v>100.31484385911847</v>
      </c>
      <c r="H515" s="9">
        <f t="shared" si="2"/>
        <v>101.33242227536728</v>
      </c>
      <c r="I515" s="9">
        <f t="shared" si="3"/>
        <v>103.38221270863758</v>
      </c>
    </row>
    <row r="516" spans="1:9" x14ac:dyDescent="0.25">
      <c r="A516" s="8">
        <v>41108</v>
      </c>
      <c r="B516">
        <v>29.11</v>
      </c>
      <c r="C516">
        <v>580.75980000000004</v>
      </c>
      <c r="D516">
        <v>30.45</v>
      </c>
      <c r="E516" s="1">
        <v>1576.26</v>
      </c>
      <c r="F516" s="9">
        <f t="shared" si="0"/>
        <v>76.140804251957789</v>
      </c>
      <c r="G516" s="9">
        <f t="shared" si="1"/>
        <v>100.6987325091464</v>
      </c>
      <c r="H516" s="9">
        <f t="shared" si="2"/>
        <v>104.03143149982918</v>
      </c>
      <c r="I516" s="9">
        <f t="shared" si="3"/>
        <v>105.11132894552584</v>
      </c>
    </row>
    <row r="517" spans="1:9" x14ac:dyDescent="0.25">
      <c r="A517" s="8">
        <v>41109</v>
      </c>
      <c r="B517">
        <v>29</v>
      </c>
      <c r="C517">
        <v>593.0598</v>
      </c>
      <c r="D517">
        <v>30.664999999999999</v>
      </c>
      <c r="E517" s="1">
        <v>1597.08</v>
      </c>
      <c r="F517" s="9">
        <f t="shared" si="0"/>
        <v>75.853085651211813</v>
      </c>
      <c r="G517" s="9">
        <f t="shared" si="1"/>
        <v>102.11791518627838</v>
      </c>
      <c r="H517" s="9">
        <f t="shared" si="2"/>
        <v>104.76597198496755</v>
      </c>
      <c r="I517" s="9">
        <f t="shared" si="3"/>
        <v>106.49968991937905</v>
      </c>
    </row>
    <row r="518" spans="1:9" x14ac:dyDescent="0.25">
      <c r="A518" s="8">
        <v>41110</v>
      </c>
      <c r="B518">
        <v>28.76</v>
      </c>
      <c r="C518">
        <v>610.81979999999999</v>
      </c>
      <c r="D518">
        <v>30.114999999999998</v>
      </c>
      <c r="E518" s="1">
        <v>1575.48</v>
      </c>
      <c r="F518" s="9">
        <f t="shared" si="0"/>
        <v>75.225335976856968</v>
      </c>
      <c r="G518" s="9">
        <f t="shared" si="1"/>
        <v>102.99463898918793</v>
      </c>
      <c r="H518" s="9">
        <f t="shared" si="2"/>
        <v>102.88691492996242</v>
      </c>
      <c r="I518" s="9">
        <f t="shared" si="3"/>
        <v>105.05931542200973</v>
      </c>
    </row>
    <row r="519" spans="1:9" x14ac:dyDescent="0.25">
      <c r="A519" s="8">
        <v>41113</v>
      </c>
      <c r="B519">
        <v>28.75</v>
      </c>
      <c r="C519">
        <v>615.50980000000004</v>
      </c>
      <c r="D519">
        <v>29.28</v>
      </c>
      <c r="E519" s="1">
        <v>1559.51</v>
      </c>
      <c r="F519" s="9">
        <f t="shared" si="0"/>
        <v>75.199179740425507</v>
      </c>
      <c r="G519" s="9">
        <f t="shared" si="1"/>
        <v>100.76782055853462</v>
      </c>
      <c r="H519" s="9">
        <f t="shared" si="2"/>
        <v>100.03416467372736</v>
      </c>
      <c r="I519" s="9">
        <f t="shared" si="3"/>
        <v>103.99437187001955</v>
      </c>
    </row>
    <row r="520" spans="1:9" x14ac:dyDescent="0.25">
      <c r="A520" s="8">
        <v>41114</v>
      </c>
      <c r="B520">
        <v>28.45</v>
      </c>
      <c r="C520">
        <v>607.56979999999999</v>
      </c>
      <c r="D520">
        <v>29.15</v>
      </c>
      <c r="E520" s="1">
        <v>1548.86</v>
      </c>
      <c r="F520" s="9">
        <f t="shared" si="0"/>
        <v>74.414492647481936</v>
      </c>
      <c r="G520" s="9">
        <f t="shared" si="1"/>
        <v>98.710012415724321</v>
      </c>
      <c r="H520" s="9">
        <f t="shared" si="2"/>
        <v>99.590023915271615</v>
      </c>
      <c r="I520" s="9">
        <f t="shared" si="3"/>
        <v>103.28418722201107</v>
      </c>
    </row>
    <row r="521" spans="1:9" x14ac:dyDescent="0.25">
      <c r="A521" s="8">
        <v>41115</v>
      </c>
      <c r="B521">
        <v>29.34</v>
      </c>
      <c r="C521">
        <v>607.99</v>
      </c>
      <c r="D521">
        <v>28.83</v>
      </c>
      <c r="E521" s="1">
        <v>1535.12</v>
      </c>
      <c r="F521" s="9">
        <f t="shared" si="0"/>
        <v>76.742397689881201</v>
      </c>
      <c r="G521" s="9">
        <f t="shared" si="1"/>
        <v>100.06916077790568</v>
      </c>
      <c r="H521" s="9">
        <f t="shared" si="2"/>
        <v>98.496754355995904</v>
      </c>
      <c r="I521" s="9">
        <f t="shared" si="3"/>
        <v>102.36794900007335</v>
      </c>
    </row>
    <row r="522" spans="1:9" x14ac:dyDescent="0.25">
      <c r="A522" s="8">
        <v>41116</v>
      </c>
      <c r="B522">
        <v>26.844999999999999</v>
      </c>
      <c r="C522">
        <v>613.35990000000004</v>
      </c>
      <c r="D522">
        <v>29.16</v>
      </c>
      <c r="E522" s="1">
        <v>1556.07</v>
      </c>
      <c r="F522" s="9">
        <f t="shared" si="0"/>
        <v>70.216416700233836</v>
      </c>
      <c r="G522" s="9">
        <f t="shared" si="1"/>
        <v>100.88322176351585</v>
      </c>
      <c r="H522" s="9">
        <f t="shared" si="2"/>
        <v>99.624188588998976</v>
      </c>
      <c r="I522" s="9">
        <f t="shared" si="3"/>
        <v>103.76497889451258</v>
      </c>
    </row>
    <row r="523" spans="1:9" x14ac:dyDescent="0.25">
      <c r="A523" s="8">
        <v>41117</v>
      </c>
      <c r="B523">
        <v>23.704999999999998</v>
      </c>
      <c r="C523">
        <v>634.96</v>
      </c>
      <c r="D523">
        <v>29.754999999999999</v>
      </c>
      <c r="E523" s="1">
        <v>1589.44</v>
      </c>
      <c r="F523" s="9">
        <f t="shared" si="0"/>
        <v>62.003358460757802</v>
      </c>
      <c r="G523" s="9">
        <f t="shared" si="1"/>
        <v>103.52160289578761</v>
      </c>
      <c r="H523" s="9">
        <f t="shared" si="2"/>
        <v>101.65698667577725</v>
      </c>
      <c r="I523" s="9">
        <f t="shared" si="3"/>
        <v>105.99022412493916</v>
      </c>
    </row>
    <row r="524" spans="1:9" x14ac:dyDescent="0.25">
      <c r="A524" s="8">
        <v>41120</v>
      </c>
      <c r="B524">
        <v>23.15</v>
      </c>
      <c r="C524">
        <v>632.2998</v>
      </c>
      <c r="D524">
        <v>29.64</v>
      </c>
      <c r="E524" s="1">
        <v>1586.39</v>
      </c>
      <c r="F524" s="9">
        <f t="shared" si="0"/>
        <v>60.551687338812194</v>
      </c>
      <c r="G524" s="9">
        <f t="shared" si="1"/>
        <v>99.581044475242535</v>
      </c>
      <c r="H524" s="9">
        <f t="shared" si="2"/>
        <v>101.26409292791254</v>
      </c>
      <c r="I524" s="9">
        <f t="shared" si="3"/>
        <v>105.78683791119025</v>
      </c>
    </row>
    <row r="525" spans="1:9" x14ac:dyDescent="0.25">
      <c r="A525" s="8">
        <v>41121</v>
      </c>
      <c r="B525">
        <v>21.71</v>
      </c>
      <c r="C525">
        <v>632.97</v>
      </c>
      <c r="D525">
        <v>29.47</v>
      </c>
      <c r="E525" s="1">
        <v>1593.6</v>
      </c>
      <c r="F525" s="9">
        <f t="shared" si="0"/>
        <v>56.785189292683057</v>
      </c>
      <c r="G525" s="9">
        <f t="shared" si="1"/>
        <v>100.10599402372102</v>
      </c>
      <c r="H525" s="9">
        <f t="shared" si="2"/>
        <v>100.68329347454731</v>
      </c>
      <c r="I525" s="9">
        <f t="shared" si="3"/>
        <v>106.26762958369177</v>
      </c>
    </row>
    <row r="526" spans="1:9" x14ac:dyDescent="0.25">
      <c r="A526" s="8">
        <v>41122</v>
      </c>
      <c r="B526">
        <v>20.88</v>
      </c>
      <c r="C526">
        <v>632.67989999999998</v>
      </c>
      <c r="D526">
        <v>29.41</v>
      </c>
      <c r="E526" s="1">
        <v>1588.52</v>
      </c>
      <c r="F526" s="9">
        <f t="shared" si="0"/>
        <v>54.61422166887251</v>
      </c>
      <c r="G526" s="9">
        <f t="shared" si="1"/>
        <v>99.954168444002079</v>
      </c>
      <c r="H526" s="9">
        <f t="shared" si="2"/>
        <v>100.47830543218312</v>
      </c>
      <c r="I526" s="9">
        <f t="shared" si="3"/>
        <v>105.92887484079195</v>
      </c>
    </row>
    <row r="527" spans="1:9" x14ac:dyDescent="0.25">
      <c r="A527" s="8">
        <v>41123</v>
      </c>
      <c r="B527">
        <v>20.04</v>
      </c>
      <c r="C527">
        <v>628.75</v>
      </c>
      <c r="D527">
        <v>29.19</v>
      </c>
      <c r="E527" s="1">
        <v>1582.04</v>
      </c>
      <c r="F527" s="9">
        <f t="shared" si="0"/>
        <v>52.417097808630515</v>
      </c>
      <c r="G527" s="9">
        <f t="shared" si="1"/>
        <v>99.378848608909507</v>
      </c>
      <c r="H527" s="9">
        <f t="shared" si="2"/>
        <v>99.726682610181072</v>
      </c>
      <c r="I527" s="9">
        <f t="shared" si="3"/>
        <v>105.49676249158115</v>
      </c>
    </row>
    <row r="528" spans="1:9" x14ac:dyDescent="0.25">
      <c r="A528" s="8">
        <v>41124</v>
      </c>
      <c r="B528">
        <v>21.09</v>
      </c>
      <c r="C528">
        <v>641.32979999999998</v>
      </c>
      <c r="D528">
        <v>29.75</v>
      </c>
      <c r="E528" s="1">
        <v>1613.29</v>
      </c>
      <c r="F528" s="9">
        <f t="shared" si="0"/>
        <v>55.163502633933007</v>
      </c>
      <c r="G528" s="9">
        <f t="shared" si="1"/>
        <v>102.00076341948309</v>
      </c>
      <c r="H528" s="9">
        <f t="shared" si="2"/>
        <v>101.63990433891357</v>
      </c>
      <c r="I528" s="9">
        <f t="shared" si="3"/>
        <v>107.58063763245111</v>
      </c>
    </row>
    <row r="529" spans="1:9" x14ac:dyDescent="0.25">
      <c r="A529" s="8">
        <v>41127</v>
      </c>
      <c r="B529">
        <v>21.92</v>
      </c>
      <c r="C529">
        <v>642.81979999999999</v>
      </c>
      <c r="D529">
        <v>29.95</v>
      </c>
      <c r="E529" s="1">
        <v>1628.25</v>
      </c>
      <c r="F529" s="9">
        <f t="shared" si="0"/>
        <v>57.334470257743554</v>
      </c>
      <c r="G529" s="9">
        <f t="shared" si="1"/>
        <v>100.23232976231573</v>
      </c>
      <c r="H529" s="9">
        <f t="shared" si="2"/>
        <v>102.32319781346088</v>
      </c>
      <c r="I529" s="9">
        <f t="shared" si="3"/>
        <v>108.57823033988838</v>
      </c>
    </row>
    <row r="530" spans="1:9" x14ac:dyDescent="0.25">
      <c r="A530" s="8">
        <v>41128</v>
      </c>
      <c r="B530">
        <v>20.72</v>
      </c>
      <c r="C530">
        <v>640.53980000000001</v>
      </c>
      <c r="D530">
        <v>30.26</v>
      </c>
      <c r="E530" s="1">
        <v>1640.65</v>
      </c>
      <c r="F530" s="9">
        <f t="shared" si="0"/>
        <v>54.19572188596927</v>
      </c>
      <c r="G530" s="9">
        <f t="shared" si="1"/>
        <v>99.645312729943925</v>
      </c>
      <c r="H530" s="9">
        <f t="shared" si="2"/>
        <v>103.38230269900923</v>
      </c>
      <c r="I530" s="9">
        <f t="shared" si="3"/>
        <v>109.40511199578557</v>
      </c>
    </row>
    <row r="531" spans="1:9" x14ac:dyDescent="0.25">
      <c r="A531" s="8">
        <v>41129</v>
      </c>
      <c r="B531">
        <v>20.72</v>
      </c>
      <c r="C531">
        <v>642.23</v>
      </c>
      <c r="D531">
        <v>30.33</v>
      </c>
      <c r="E531" s="1">
        <v>1639.77</v>
      </c>
      <c r="F531" s="9">
        <f t="shared" si="0"/>
        <v>54.19572188596927</v>
      </c>
      <c r="G531" s="9">
        <f t="shared" si="1"/>
        <v>100.26387119114221</v>
      </c>
      <c r="H531" s="9">
        <f t="shared" si="2"/>
        <v>103.62145541510078</v>
      </c>
      <c r="I531" s="9">
        <f t="shared" si="3"/>
        <v>109.34643007181867</v>
      </c>
    </row>
    <row r="532" spans="1:9" x14ac:dyDescent="0.25">
      <c r="A532" s="8">
        <v>41130</v>
      </c>
      <c r="B532">
        <v>21.01</v>
      </c>
      <c r="C532">
        <v>642.34990000000005</v>
      </c>
      <c r="D532">
        <v>30.5</v>
      </c>
      <c r="E532" s="1">
        <v>1645.75</v>
      </c>
      <c r="F532" s="9">
        <f t="shared" si="0"/>
        <v>54.954252742481387</v>
      </c>
      <c r="G532" s="9">
        <f t="shared" si="1"/>
        <v>100.01866932407394</v>
      </c>
      <c r="H532" s="9">
        <f t="shared" si="2"/>
        <v>104.20225486846601</v>
      </c>
      <c r="I532" s="9">
        <f t="shared" si="3"/>
        <v>109.74520041877555</v>
      </c>
    </row>
    <row r="533" spans="1:9" x14ac:dyDescent="0.25">
      <c r="A533" s="8">
        <v>41131</v>
      </c>
      <c r="B533">
        <v>21.806999999999999</v>
      </c>
      <c r="C533">
        <v>642</v>
      </c>
      <c r="D533">
        <v>30.42</v>
      </c>
      <c r="E533" s="1">
        <v>1649.21</v>
      </c>
      <c r="F533" s="9">
        <f t="shared" si="0"/>
        <v>57.038904786068137</v>
      </c>
      <c r="G533" s="9">
        <f t="shared" si="1"/>
        <v>99.945528130385</v>
      </c>
      <c r="H533" s="9">
        <f t="shared" si="2"/>
        <v>103.92893747864709</v>
      </c>
      <c r="I533" s="9">
        <f t="shared" si="3"/>
        <v>109.97592707437268</v>
      </c>
    </row>
    <row r="534" spans="1:9" x14ac:dyDescent="0.25">
      <c r="A534" s="8">
        <v>41134</v>
      </c>
      <c r="B534">
        <v>21.6</v>
      </c>
      <c r="C534">
        <v>660.00980000000004</v>
      </c>
      <c r="D534">
        <v>30.39</v>
      </c>
      <c r="E534" s="1">
        <v>1653.57</v>
      </c>
      <c r="F534" s="9">
        <f t="shared" si="0"/>
        <v>56.497470691937082</v>
      </c>
      <c r="G534" s="9">
        <f t="shared" si="1"/>
        <v>102.8052647975078</v>
      </c>
      <c r="H534" s="9">
        <f t="shared" si="2"/>
        <v>103.82644345746499</v>
      </c>
      <c r="I534" s="9">
        <f t="shared" si="3"/>
        <v>110.26666933402686</v>
      </c>
    </row>
    <row r="535" spans="1:9" x14ac:dyDescent="0.25">
      <c r="A535" s="8">
        <v>41135</v>
      </c>
      <c r="B535">
        <v>20.38</v>
      </c>
      <c r="C535">
        <v>668.65989999999999</v>
      </c>
      <c r="D535">
        <v>30.13</v>
      </c>
      <c r="E535" s="1">
        <v>1649.46</v>
      </c>
      <c r="F535" s="9">
        <f t="shared" si="0"/>
        <v>53.306409847299889</v>
      </c>
      <c r="G535" s="9">
        <f t="shared" si="1"/>
        <v>101.31060175167096</v>
      </c>
      <c r="H535" s="9">
        <f t="shared" si="2"/>
        <v>102.93816194055347</v>
      </c>
      <c r="I535" s="9">
        <f t="shared" si="3"/>
        <v>109.99259807549964</v>
      </c>
    </row>
    <row r="536" spans="1:9" x14ac:dyDescent="0.25">
      <c r="A536" s="8">
        <v>41136</v>
      </c>
      <c r="B536">
        <v>21.2</v>
      </c>
      <c r="C536">
        <v>667.53980000000001</v>
      </c>
      <c r="D536">
        <v>30.2</v>
      </c>
      <c r="E536" s="1">
        <v>1653.76</v>
      </c>
      <c r="F536" s="9">
        <f t="shared" si="0"/>
        <v>55.451221234678982</v>
      </c>
      <c r="G536" s="9">
        <f t="shared" si="1"/>
        <v>99.832485842204676</v>
      </c>
      <c r="H536" s="9">
        <f t="shared" si="2"/>
        <v>103.17731465664502</v>
      </c>
      <c r="I536" s="9">
        <f t="shared" si="3"/>
        <v>110.27933929488334</v>
      </c>
    </row>
    <row r="537" spans="1:9" x14ac:dyDescent="0.25">
      <c r="A537" s="8">
        <v>41137</v>
      </c>
      <c r="B537">
        <v>19.87</v>
      </c>
      <c r="C537">
        <v>672.86990000000003</v>
      </c>
      <c r="D537">
        <v>30.78</v>
      </c>
      <c r="E537" s="1">
        <v>1673.64</v>
      </c>
      <c r="F537" s="9">
        <f t="shared" si="0"/>
        <v>51.972441789295821</v>
      </c>
      <c r="G537" s="9">
        <f t="shared" si="1"/>
        <v>100.79846924483004</v>
      </c>
      <c r="H537" s="9">
        <f t="shared" si="2"/>
        <v>105.15886573283225</v>
      </c>
      <c r="I537" s="9">
        <f t="shared" si="3"/>
        <v>111.60501730449917</v>
      </c>
    </row>
    <row r="538" spans="1:9" x14ac:dyDescent="0.25">
      <c r="A538" s="8">
        <v>41138</v>
      </c>
      <c r="B538">
        <v>19.05</v>
      </c>
      <c r="C538">
        <v>677.13990000000001</v>
      </c>
      <c r="D538">
        <v>30.9</v>
      </c>
      <c r="E538" s="1">
        <v>1684.69</v>
      </c>
      <c r="F538" s="9">
        <f t="shared" ref="F538:F601" si="4">B538*100/$B$473</f>
        <v>49.827630401916728</v>
      </c>
      <c r="G538" s="9">
        <f t="shared" ref="G538:G601" si="5">C538*100/C537</f>
        <v>100.63459518697448</v>
      </c>
      <c r="H538" s="9">
        <f t="shared" ref="H538:H601" si="6">D538*100/$D$473</f>
        <v>105.56884181756064</v>
      </c>
      <c r="I538" s="9">
        <f t="shared" ref="I538:I601" si="7">E538*100/$E$473</f>
        <v>112.34187555431079</v>
      </c>
    </row>
    <row r="539" spans="1:9" x14ac:dyDescent="0.25">
      <c r="A539" s="8">
        <v>41141</v>
      </c>
      <c r="B539">
        <v>20.010999999999999</v>
      </c>
      <c r="C539">
        <v>675.53980000000001</v>
      </c>
      <c r="D539">
        <v>30.74</v>
      </c>
      <c r="E539" s="1">
        <v>1690.53</v>
      </c>
      <c r="F539" s="9">
        <f t="shared" si="4"/>
        <v>52.341244722979297</v>
      </c>
      <c r="G539" s="9">
        <f t="shared" si="5"/>
        <v>99.763697280281363</v>
      </c>
      <c r="H539" s="9">
        <f t="shared" si="6"/>
        <v>105.02220703792278</v>
      </c>
      <c r="I539" s="9">
        <f t="shared" si="7"/>
        <v>112.73131014063657</v>
      </c>
    </row>
    <row r="540" spans="1:9" x14ac:dyDescent="0.25">
      <c r="A540" s="8">
        <v>41142</v>
      </c>
      <c r="B540">
        <v>19.158999999999999</v>
      </c>
      <c r="C540">
        <v>669.50980000000004</v>
      </c>
      <c r="D540">
        <v>30.8</v>
      </c>
      <c r="E540" s="1">
        <v>1678.18</v>
      </c>
      <c r="F540" s="9">
        <f t="shared" si="4"/>
        <v>50.112733379019559</v>
      </c>
      <c r="G540" s="9">
        <f t="shared" si="5"/>
        <v>99.107380497788597</v>
      </c>
      <c r="H540" s="9">
        <f t="shared" si="6"/>
        <v>105.22719508028699</v>
      </c>
      <c r="I540" s="9">
        <f t="shared" si="7"/>
        <v>111.90776268496477</v>
      </c>
    </row>
    <row r="541" spans="1:9" x14ac:dyDescent="0.25">
      <c r="A541" s="8">
        <v>41143</v>
      </c>
      <c r="B541">
        <v>19.439</v>
      </c>
      <c r="C541">
        <v>677.17989999999998</v>
      </c>
      <c r="D541">
        <v>30.54</v>
      </c>
      <c r="E541" s="1">
        <v>1684.38</v>
      </c>
      <c r="F541" s="9">
        <f t="shared" si="4"/>
        <v>50.845107999100229</v>
      </c>
      <c r="G541" s="9">
        <f t="shared" si="5"/>
        <v>101.14562923500146</v>
      </c>
      <c r="H541" s="9">
        <f t="shared" si="6"/>
        <v>104.33891356337547</v>
      </c>
      <c r="I541" s="9">
        <f t="shared" si="7"/>
        <v>112.32120351291337</v>
      </c>
    </row>
    <row r="542" spans="1:9" x14ac:dyDescent="0.25">
      <c r="A542" s="8">
        <v>41144</v>
      </c>
      <c r="B542">
        <v>19.440000000000001</v>
      </c>
      <c r="C542">
        <v>676.7998</v>
      </c>
      <c r="D542">
        <v>30.254999999999999</v>
      </c>
      <c r="E542" s="1">
        <v>1669.21</v>
      </c>
      <c r="F542" s="9">
        <f t="shared" si="4"/>
        <v>50.847723622743374</v>
      </c>
      <c r="G542" s="9">
        <f t="shared" si="5"/>
        <v>99.943870159170402</v>
      </c>
      <c r="H542" s="9">
        <f t="shared" si="6"/>
        <v>103.36522036214555</v>
      </c>
      <c r="I542" s="9">
        <f t="shared" si="7"/>
        <v>111.30960716452945</v>
      </c>
    </row>
    <row r="543" spans="1:9" x14ac:dyDescent="0.25">
      <c r="A543" s="8">
        <v>41145</v>
      </c>
      <c r="B543">
        <v>19.408999999999999</v>
      </c>
      <c r="C543">
        <v>678.62990000000002</v>
      </c>
      <c r="D543">
        <v>30.56</v>
      </c>
      <c r="E543" s="1">
        <v>1674.86</v>
      </c>
      <c r="F543" s="9">
        <f t="shared" si="4"/>
        <v>50.766639289805866</v>
      </c>
      <c r="G543" s="9">
        <f t="shared" si="5"/>
        <v>100.27040492624259</v>
      </c>
      <c r="H543" s="9">
        <f t="shared" si="6"/>
        <v>104.40724291083021</v>
      </c>
      <c r="I543" s="9">
        <f t="shared" si="7"/>
        <v>111.68637178999874</v>
      </c>
    </row>
    <row r="544" spans="1:9" x14ac:dyDescent="0.25">
      <c r="A544" s="8">
        <v>41148</v>
      </c>
      <c r="B544">
        <v>19.149999999999999</v>
      </c>
      <c r="C544">
        <v>669.22</v>
      </c>
      <c r="D544">
        <v>30.69</v>
      </c>
      <c r="E544" s="1">
        <v>1680.29</v>
      </c>
      <c r="F544" s="9">
        <f t="shared" si="4"/>
        <v>50.08919276623125</v>
      </c>
      <c r="G544" s="9">
        <f t="shared" si="5"/>
        <v>98.613397376095563</v>
      </c>
      <c r="H544" s="9">
        <f t="shared" si="6"/>
        <v>104.85138366928597</v>
      </c>
      <c r="I544" s="9">
        <f t="shared" si="7"/>
        <v>112.04846593447631</v>
      </c>
    </row>
    <row r="545" spans="1:9" x14ac:dyDescent="0.25">
      <c r="A545" s="8">
        <v>41149</v>
      </c>
      <c r="B545">
        <v>19.34</v>
      </c>
      <c r="C545">
        <v>677.25</v>
      </c>
      <c r="D545">
        <v>30.63</v>
      </c>
      <c r="E545" s="1">
        <v>1681.36</v>
      </c>
      <c r="F545" s="9">
        <f t="shared" si="4"/>
        <v>50.586161258428845</v>
      </c>
      <c r="G545" s="9">
        <f t="shared" si="5"/>
        <v>101.19990436627715</v>
      </c>
      <c r="H545" s="9">
        <f t="shared" si="6"/>
        <v>104.64639562692176</v>
      </c>
      <c r="I545" s="9">
        <f t="shared" si="7"/>
        <v>112.1198178192997</v>
      </c>
    </row>
    <row r="546" spans="1:9" x14ac:dyDescent="0.25">
      <c r="A546" s="8">
        <v>41150</v>
      </c>
      <c r="B546">
        <v>19.100000000000001</v>
      </c>
      <c r="C546">
        <v>688.00980000000004</v>
      </c>
      <c r="D546">
        <v>30.65</v>
      </c>
      <c r="E546" s="1">
        <v>1681.33</v>
      </c>
      <c r="F546" s="9">
        <f t="shared" si="4"/>
        <v>49.958411584074</v>
      </c>
      <c r="G546" s="9">
        <f t="shared" si="5"/>
        <v>101.58874861572538</v>
      </c>
      <c r="H546" s="9">
        <f t="shared" si="6"/>
        <v>104.71472497437649</v>
      </c>
      <c r="I546" s="9">
        <f t="shared" si="7"/>
        <v>112.11781729916446</v>
      </c>
    </row>
    <row r="547" spans="1:9" x14ac:dyDescent="0.25">
      <c r="A547" s="8">
        <v>41151</v>
      </c>
      <c r="B547">
        <v>19.0885</v>
      </c>
      <c r="C547">
        <v>681.67989999999998</v>
      </c>
      <c r="D547">
        <v>30.32</v>
      </c>
      <c r="E547" s="1">
        <v>1658.72</v>
      </c>
      <c r="F547" s="9">
        <f t="shared" si="4"/>
        <v>49.928331912177818</v>
      </c>
      <c r="G547" s="9">
        <f t="shared" si="5"/>
        <v>99.079969500434416</v>
      </c>
      <c r="H547" s="9">
        <f t="shared" si="6"/>
        <v>103.58729074137342</v>
      </c>
      <c r="I547" s="9">
        <f t="shared" si="7"/>
        <v>110.61009195724222</v>
      </c>
    </row>
    <row r="548" spans="1:9" x14ac:dyDescent="0.25">
      <c r="A548" s="8">
        <v>41152</v>
      </c>
      <c r="B548">
        <v>18.058</v>
      </c>
      <c r="C548">
        <v>685.08979999999997</v>
      </c>
      <c r="D548">
        <v>30.82</v>
      </c>
      <c r="E548" s="1">
        <v>1671.05</v>
      </c>
      <c r="F548" s="9">
        <f t="shared" si="4"/>
        <v>47.232931747916652</v>
      </c>
      <c r="G548" s="9">
        <f t="shared" si="5"/>
        <v>100.5002201179762</v>
      </c>
      <c r="H548" s="9">
        <f t="shared" si="6"/>
        <v>105.29552442774171</v>
      </c>
      <c r="I548" s="9">
        <f t="shared" si="7"/>
        <v>111.43230573282388</v>
      </c>
    </row>
    <row r="549" spans="1:9" x14ac:dyDescent="0.25">
      <c r="A549" s="8">
        <v>41155</v>
      </c>
      <c r="B549">
        <v>18.058</v>
      </c>
      <c r="C549">
        <v>685.08979999999997</v>
      </c>
      <c r="D549">
        <v>30.82</v>
      </c>
      <c r="E549" s="1">
        <v>1671.05</v>
      </c>
      <c r="F549" s="9">
        <f t="shared" si="4"/>
        <v>47.232931747916652</v>
      </c>
      <c r="G549" s="9">
        <f t="shared" si="5"/>
        <v>100</v>
      </c>
      <c r="H549" s="9">
        <f t="shared" si="6"/>
        <v>105.29552442774171</v>
      </c>
      <c r="I549" s="9">
        <f t="shared" si="7"/>
        <v>111.43230573282388</v>
      </c>
    </row>
    <row r="550" spans="1:9" x14ac:dyDescent="0.25">
      <c r="A550" s="8">
        <v>41156</v>
      </c>
      <c r="B550">
        <v>17.728999999999999</v>
      </c>
      <c r="C550">
        <v>681.03980000000001</v>
      </c>
      <c r="D550">
        <v>30.385000000000002</v>
      </c>
      <c r="E550" s="1">
        <v>1672.88</v>
      </c>
      <c r="F550" s="9">
        <f t="shared" si="4"/>
        <v>46.37239156932187</v>
      </c>
      <c r="G550" s="9">
        <f t="shared" si="5"/>
        <v>99.408836622585824</v>
      </c>
      <c r="H550" s="9">
        <f t="shared" si="6"/>
        <v>103.8093611206013</v>
      </c>
      <c r="I550" s="9">
        <f t="shared" si="7"/>
        <v>111.55433746107322</v>
      </c>
    </row>
    <row r="551" spans="1:9" x14ac:dyDescent="0.25">
      <c r="A551" s="8">
        <v>41157</v>
      </c>
      <c r="B551">
        <v>18.579999999999998</v>
      </c>
      <c r="C551">
        <v>680.72</v>
      </c>
      <c r="D551">
        <v>30.39</v>
      </c>
      <c r="E551" s="1">
        <v>1670.29</v>
      </c>
      <c r="F551" s="9">
        <f t="shared" si="4"/>
        <v>48.598287289638463</v>
      </c>
      <c r="G551" s="9">
        <f t="shared" si="5"/>
        <v>99.953042391942432</v>
      </c>
      <c r="H551" s="9">
        <f t="shared" si="6"/>
        <v>103.82644345746499</v>
      </c>
      <c r="I551" s="9">
        <f t="shared" si="7"/>
        <v>111.38162588939792</v>
      </c>
    </row>
    <row r="552" spans="1:9" x14ac:dyDescent="0.25">
      <c r="A552" s="8">
        <v>41158</v>
      </c>
      <c r="B552">
        <v>18.96</v>
      </c>
      <c r="C552">
        <v>699.3999</v>
      </c>
      <c r="D552">
        <v>31.344999999999999</v>
      </c>
      <c r="E552" s="1">
        <v>1707.7</v>
      </c>
      <c r="F552" s="9">
        <f t="shared" si="4"/>
        <v>49.592224274033661</v>
      </c>
      <c r="G552" s="9">
        <f t="shared" si="5"/>
        <v>102.74413855917264</v>
      </c>
      <c r="H552" s="9">
        <f t="shared" si="6"/>
        <v>107.08916979842843</v>
      </c>
      <c r="I552" s="9">
        <f t="shared" si="7"/>
        <v>113.87627449803617</v>
      </c>
    </row>
    <row r="553" spans="1:9" x14ac:dyDescent="0.25">
      <c r="A553" s="8">
        <v>41159</v>
      </c>
      <c r="B553">
        <v>18.98</v>
      </c>
      <c r="C553">
        <v>706.1499</v>
      </c>
      <c r="D553">
        <v>30.95</v>
      </c>
      <c r="E553" s="1">
        <v>1702.48</v>
      </c>
      <c r="F553" s="9">
        <f t="shared" si="4"/>
        <v>49.644536746896563</v>
      </c>
      <c r="G553" s="9">
        <f t="shared" si="5"/>
        <v>100.96511309195212</v>
      </c>
      <c r="H553" s="9">
        <f t="shared" si="6"/>
        <v>105.73966518619747</v>
      </c>
      <c r="I553" s="9">
        <f t="shared" si="7"/>
        <v>113.52818399450524</v>
      </c>
    </row>
    <row r="554" spans="1:9" x14ac:dyDescent="0.25">
      <c r="A554" s="8">
        <v>41162</v>
      </c>
      <c r="B554">
        <v>18.809999999999999</v>
      </c>
      <c r="C554">
        <v>700.76980000000003</v>
      </c>
      <c r="D554">
        <v>30.72</v>
      </c>
      <c r="E554" s="1">
        <v>1676.13</v>
      </c>
      <c r="F554" s="9">
        <f t="shared" si="4"/>
        <v>49.199880727561869</v>
      </c>
      <c r="G554" s="9">
        <f t="shared" si="5"/>
        <v>99.238107942803666</v>
      </c>
      <c r="H554" s="9">
        <f t="shared" si="6"/>
        <v>104.95387769046806</v>
      </c>
      <c r="I554" s="9">
        <f t="shared" si="7"/>
        <v>111.7710604757237</v>
      </c>
    </row>
    <row r="555" spans="1:9" x14ac:dyDescent="0.25">
      <c r="A555" s="8">
        <v>41163</v>
      </c>
      <c r="B555">
        <v>19.43</v>
      </c>
      <c r="C555">
        <v>692.18989999999997</v>
      </c>
      <c r="D555">
        <v>30.79</v>
      </c>
      <c r="E555" s="1">
        <v>1676.18</v>
      </c>
      <c r="F555" s="9">
        <f t="shared" si="4"/>
        <v>50.821567386311919</v>
      </c>
      <c r="G555" s="9">
        <f t="shared" si="5"/>
        <v>98.775646439101664</v>
      </c>
      <c r="H555" s="9">
        <f t="shared" si="6"/>
        <v>105.19303040655961</v>
      </c>
      <c r="I555" s="9">
        <f t="shared" si="7"/>
        <v>111.77439467594908</v>
      </c>
    </row>
    <row r="556" spans="1:9" x14ac:dyDescent="0.25">
      <c r="A556" s="8">
        <v>41164</v>
      </c>
      <c r="B556">
        <v>20.931000000000001</v>
      </c>
      <c r="C556">
        <v>690.87990000000002</v>
      </c>
      <c r="D556">
        <v>30.78</v>
      </c>
      <c r="E556" s="1">
        <v>1684.17</v>
      </c>
      <c r="F556" s="9">
        <f t="shared" si="4"/>
        <v>54.747618474672912</v>
      </c>
      <c r="G556" s="9">
        <f t="shared" si="5"/>
        <v>99.810745577189167</v>
      </c>
      <c r="H556" s="9">
        <f t="shared" si="6"/>
        <v>105.15886573283225</v>
      </c>
      <c r="I556" s="9">
        <f t="shared" si="7"/>
        <v>112.30719987196672</v>
      </c>
    </row>
    <row r="557" spans="1:9" x14ac:dyDescent="0.25">
      <c r="A557" s="8">
        <v>41165</v>
      </c>
      <c r="B557">
        <v>20.713000000000001</v>
      </c>
      <c r="C557">
        <v>706.03980000000001</v>
      </c>
      <c r="D557">
        <v>30.934999999999999</v>
      </c>
      <c r="E557" s="1">
        <v>1709.06</v>
      </c>
      <c r="F557" s="9">
        <f t="shared" si="4"/>
        <v>54.177412520467257</v>
      </c>
      <c r="G557" s="9">
        <f t="shared" si="5"/>
        <v>102.19428876133173</v>
      </c>
      <c r="H557" s="9">
        <f t="shared" si="6"/>
        <v>105.68841817560643</v>
      </c>
      <c r="I557" s="9">
        <f t="shared" si="7"/>
        <v>113.96696474416683</v>
      </c>
    </row>
    <row r="558" spans="1:9" x14ac:dyDescent="0.25">
      <c r="A558" s="8">
        <v>41166</v>
      </c>
      <c r="B558">
        <v>22</v>
      </c>
      <c r="C558">
        <v>709.67989999999998</v>
      </c>
      <c r="D558">
        <v>31.21</v>
      </c>
      <c r="E558" s="1">
        <v>1726.88</v>
      </c>
      <c r="F558" s="9">
        <f t="shared" si="4"/>
        <v>57.543720149195174</v>
      </c>
      <c r="G558" s="9">
        <f t="shared" si="5"/>
        <v>100.51556583637351</v>
      </c>
      <c r="H558" s="9">
        <f t="shared" si="6"/>
        <v>106.62794670310899</v>
      </c>
      <c r="I558" s="9">
        <f t="shared" si="7"/>
        <v>115.15527370449651</v>
      </c>
    </row>
    <row r="559" spans="1:9" x14ac:dyDescent="0.25">
      <c r="A559" s="8">
        <v>41169</v>
      </c>
      <c r="B559">
        <v>21.52</v>
      </c>
      <c r="C559">
        <v>709.98</v>
      </c>
      <c r="D559">
        <v>31.21</v>
      </c>
      <c r="E559" s="1">
        <v>1727.59</v>
      </c>
      <c r="F559" s="9">
        <f t="shared" si="4"/>
        <v>56.288220800485462</v>
      </c>
      <c r="G559" s="9">
        <f t="shared" si="5"/>
        <v>100.04228667037069</v>
      </c>
      <c r="H559" s="9">
        <f t="shared" si="6"/>
        <v>106.62794670310899</v>
      </c>
      <c r="I559" s="9">
        <f t="shared" si="7"/>
        <v>115.20261934769708</v>
      </c>
    </row>
    <row r="560" spans="1:9" x14ac:dyDescent="0.25">
      <c r="A560" s="8">
        <v>41170</v>
      </c>
      <c r="B560">
        <v>21.87</v>
      </c>
      <c r="C560">
        <v>718.27980000000002</v>
      </c>
      <c r="D560">
        <v>31.175000000000001</v>
      </c>
      <c r="E560" s="1">
        <v>1729.09</v>
      </c>
      <c r="F560" s="9">
        <f t="shared" si="4"/>
        <v>57.20368907558629</v>
      </c>
      <c r="G560" s="9">
        <f t="shared" si="5"/>
        <v>101.16901884560127</v>
      </c>
      <c r="H560" s="9">
        <f t="shared" si="6"/>
        <v>106.50837034506321</v>
      </c>
      <c r="I560" s="9">
        <f t="shared" si="7"/>
        <v>115.30264535445883</v>
      </c>
    </row>
    <row r="561" spans="1:9" x14ac:dyDescent="0.25">
      <c r="A561" s="8">
        <v>41171</v>
      </c>
      <c r="B561">
        <v>23.29</v>
      </c>
      <c r="C561">
        <v>727.5</v>
      </c>
      <c r="D561">
        <v>31.052</v>
      </c>
      <c r="E561" s="1">
        <v>1728.42</v>
      </c>
      <c r="F561" s="9">
        <f t="shared" si="4"/>
        <v>60.917874648852525</v>
      </c>
      <c r="G561" s="9">
        <f t="shared" si="5"/>
        <v>101.28365018757314</v>
      </c>
      <c r="H561" s="9">
        <f t="shared" si="6"/>
        <v>106.08814485821659</v>
      </c>
      <c r="I561" s="9">
        <f t="shared" si="7"/>
        <v>115.25796707143859</v>
      </c>
    </row>
    <row r="562" spans="1:9" x14ac:dyDescent="0.25">
      <c r="A562" s="8">
        <v>41172</v>
      </c>
      <c r="B562">
        <v>22.59</v>
      </c>
      <c r="C562">
        <v>728.11649999999997</v>
      </c>
      <c r="D562">
        <v>31.45</v>
      </c>
      <c r="E562" s="1">
        <v>1722.16</v>
      </c>
      <c r="F562" s="9">
        <f t="shared" si="4"/>
        <v>59.086938098650862</v>
      </c>
      <c r="G562" s="9">
        <f t="shared" si="5"/>
        <v>100.08474226804123</v>
      </c>
      <c r="H562" s="9">
        <f t="shared" si="6"/>
        <v>107.44789887256577</v>
      </c>
      <c r="I562" s="9">
        <f t="shared" si="7"/>
        <v>114.84052520321951</v>
      </c>
    </row>
    <row r="563" spans="1:9" x14ac:dyDescent="0.25">
      <c r="A563" s="8">
        <v>41173</v>
      </c>
      <c r="B563">
        <v>22.86</v>
      </c>
      <c r="C563">
        <v>733.99</v>
      </c>
      <c r="D563">
        <v>31.19</v>
      </c>
      <c r="E563" s="1">
        <v>1724.67</v>
      </c>
      <c r="F563" s="9">
        <f t="shared" si="4"/>
        <v>59.793156482300077</v>
      </c>
      <c r="G563" s="9">
        <f t="shared" si="5"/>
        <v>100.8066703611304</v>
      </c>
      <c r="H563" s="9">
        <f t="shared" si="6"/>
        <v>106.55961735565425</v>
      </c>
      <c r="I563" s="9">
        <f t="shared" si="7"/>
        <v>115.00790205453418</v>
      </c>
    </row>
    <row r="564" spans="1:9" x14ac:dyDescent="0.25">
      <c r="A564" s="8">
        <v>41176</v>
      </c>
      <c r="B564">
        <v>20.79</v>
      </c>
      <c r="C564">
        <v>749.37990000000002</v>
      </c>
      <c r="D564">
        <v>30.78</v>
      </c>
      <c r="E564" s="1">
        <v>1707.85</v>
      </c>
      <c r="F564" s="9">
        <f t="shared" si="4"/>
        <v>54.378815540989436</v>
      </c>
      <c r="G564" s="9">
        <f t="shared" si="5"/>
        <v>102.09674518726413</v>
      </c>
      <c r="H564" s="9">
        <f t="shared" si="6"/>
        <v>105.15886573283225</v>
      </c>
      <c r="I564" s="9">
        <f t="shared" si="7"/>
        <v>113.88627709871234</v>
      </c>
    </row>
    <row r="565" spans="1:9" x14ac:dyDescent="0.25">
      <c r="A565" s="8">
        <v>41177</v>
      </c>
      <c r="B565">
        <v>20.28</v>
      </c>
      <c r="C565">
        <v>749.15989999999999</v>
      </c>
      <c r="D565">
        <v>30.39</v>
      </c>
      <c r="E565" s="1">
        <v>1678.57</v>
      </c>
      <c r="F565" s="9">
        <f t="shared" si="4"/>
        <v>53.044847482985368</v>
      </c>
      <c r="G565" s="9">
        <f t="shared" si="5"/>
        <v>99.97064239379786</v>
      </c>
      <c r="H565" s="9">
        <f t="shared" si="6"/>
        <v>103.82644345746499</v>
      </c>
      <c r="I565" s="9">
        <f t="shared" si="7"/>
        <v>111.93376944672282</v>
      </c>
    </row>
    <row r="566" spans="1:9" x14ac:dyDescent="0.25">
      <c r="A566" s="8">
        <v>41178</v>
      </c>
      <c r="B566">
        <v>20.62</v>
      </c>
      <c r="C566">
        <v>753.46</v>
      </c>
      <c r="D566">
        <v>30.164999999999999</v>
      </c>
      <c r="E566" s="1">
        <v>1664.64</v>
      </c>
      <c r="F566" s="9">
        <f t="shared" si="4"/>
        <v>53.934159521654749</v>
      </c>
      <c r="G566" s="9">
        <f t="shared" si="5"/>
        <v>100.57398961156356</v>
      </c>
      <c r="H566" s="9">
        <f t="shared" si="6"/>
        <v>103.05773829859925</v>
      </c>
      <c r="I566" s="9">
        <f t="shared" si="7"/>
        <v>111.00486126392863</v>
      </c>
    </row>
    <row r="567" spans="1:9" x14ac:dyDescent="0.25">
      <c r="A567" s="8">
        <v>41179</v>
      </c>
      <c r="B567">
        <v>20.32</v>
      </c>
      <c r="C567">
        <v>756.5</v>
      </c>
      <c r="D567">
        <v>30.16</v>
      </c>
      <c r="E567" s="1">
        <v>1692.04</v>
      </c>
      <c r="F567" s="9">
        <f t="shared" si="4"/>
        <v>53.149472428711178</v>
      </c>
      <c r="G567" s="9">
        <f t="shared" si="5"/>
        <v>100.40347198258699</v>
      </c>
      <c r="H567" s="9">
        <f t="shared" si="6"/>
        <v>103.04065596173557</v>
      </c>
      <c r="I567" s="9">
        <f t="shared" si="7"/>
        <v>112.8320029874434</v>
      </c>
    </row>
    <row r="568" spans="1:9" x14ac:dyDescent="0.25">
      <c r="A568" s="8">
        <v>41180</v>
      </c>
      <c r="B568">
        <v>21.66</v>
      </c>
      <c r="C568">
        <v>754.5</v>
      </c>
      <c r="D568">
        <v>29.76</v>
      </c>
      <c r="E568" s="1">
        <v>1675.51</v>
      </c>
      <c r="F568" s="9">
        <f t="shared" si="4"/>
        <v>56.654408110525793</v>
      </c>
      <c r="G568" s="9">
        <f t="shared" si="5"/>
        <v>99.735624586913417</v>
      </c>
      <c r="H568" s="9">
        <f t="shared" si="6"/>
        <v>101.67406901264093</v>
      </c>
      <c r="I568" s="9">
        <f t="shared" si="7"/>
        <v>111.72971639292884</v>
      </c>
    </row>
    <row r="569" spans="1:9" x14ac:dyDescent="0.25">
      <c r="A569" s="8">
        <v>41183</v>
      </c>
      <c r="B569">
        <v>21.99</v>
      </c>
      <c r="C569">
        <v>761.77980000000002</v>
      </c>
      <c r="D569">
        <v>29.49</v>
      </c>
      <c r="E569" s="1">
        <v>1667.22</v>
      </c>
      <c r="F569" s="9">
        <f t="shared" si="4"/>
        <v>57.51756391276372</v>
      </c>
      <c r="G569" s="9">
        <f t="shared" si="5"/>
        <v>100.96485089463221</v>
      </c>
      <c r="H569" s="9">
        <f t="shared" si="6"/>
        <v>100.75162282200205</v>
      </c>
      <c r="I569" s="9">
        <f t="shared" si="7"/>
        <v>111.17690599555885</v>
      </c>
    </row>
    <row r="570" spans="1:9" x14ac:dyDescent="0.25">
      <c r="A570" s="8">
        <v>41184</v>
      </c>
      <c r="B570">
        <v>22.27</v>
      </c>
      <c r="C570">
        <v>756.99</v>
      </c>
      <c r="D570">
        <v>29.66</v>
      </c>
      <c r="E570" s="1">
        <v>1669.87</v>
      </c>
      <c r="F570" s="9">
        <f t="shared" si="4"/>
        <v>58.249938532844389</v>
      </c>
      <c r="G570" s="9">
        <f t="shared" si="5"/>
        <v>99.371235624782912</v>
      </c>
      <c r="H570" s="9">
        <f t="shared" si="6"/>
        <v>101.33242227536728</v>
      </c>
      <c r="I570" s="9">
        <f t="shared" si="7"/>
        <v>111.35361860750463</v>
      </c>
    </row>
    <row r="571" spans="1:9" x14ac:dyDescent="0.25">
      <c r="A571" s="8">
        <v>41185</v>
      </c>
      <c r="B571">
        <v>21.83</v>
      </c>
      <c r="C571">
        <v>762.5</v>
      </c>
      <c r="D571">
        <v>29.86</v>
      </c>
      <c r="E571" s="1">
        <v>1678.82</v>
      </c>
      <c r="F571" s="9">
        <f t="shared" si="4"/>
        <v>57.09906412986048</v>
      </c>
      <c r="G571" s="9">
        <f t="shared" si="5"/>
        <v>100.72788279898018</v>
      </c>
      <c r="H571" s="9">
        <f t="shared" si="6"/>
        <v>102.01571574991459</v>
      </c>
      <c r="I571" s="9">
        <f t="shared" si="7"/>
        <v>111.95044044784979</v>
      </c>
    </row>
    <row r="572" spans="1:9" x14ac:dyDescent="0.25">
      <c r="A572" s="8">
        <v>41186</v>
      </c>
      <c r="B572">
        <v>21.947500000000002</v>
      </c>
      <c r="C572">
        <v>768.0498</v>
      </c>
      <c r="D572">
        <v>30.03</v>
      </c>
      <c r="E572" s="1">
        <v>1679.33</v>
      </c>
      <c r="F572" s="9">
        <f t="shared" si="4"/>
        <v>57.406399907930052</v>
      </c>
      <c r="G572" s="9">
        <f t="shared" si="5"/>
        <v>100.72784262295082</v>
      </c>
      <c r="H572" s="9">
        <f t="shared" si="6"/>
        <v>102.59651520327981</v>
      </c>
      <c r="I572" s="9">
        <f t="shared" si="7"/>
        <v>111.98444929014877</v>
      </c>
    </row>
    <row r="573" spans="1:9" x14ac:dyDescent="0.25">
      <c r="A573" s="8">
        <v>41187</v>
      </c>
      <c r="B573">
        <v>20.91</v>
      </c>
      <c r="C573">
        <v>767.6499</v>
      </c>
      <c r="D573">
        <v>29.85</v>
      </c>
      <c r="E573" s="1">
        <v>1664.8</v>
      </c>
      <c r="F573" s="9">
        <f t="shared" si="4"/>
        <v>54.692690378166866</v>
      </c>
      <c r="G573" s="9">
        <f t="shared" si="5"/>
        <v>99.947933063715411</v>
      </c>
      <c r="H573" s="9">
        <f t="shared" si="6"/>
        <v>101.98155107618723</v>
      </c>
      <c r="I573" s="9">
        <f t="shared" si="7"/>
        <v>111.01553070464988</v>
      </c>
    </row>
    <row r="574" spans="1:9" x14ac:dyDescent="0.25">
      <c r="A574" s="8">
        <v>41190</v>
      </c>
      <c r="B574">
        <v>20.399999999999999</v>
      </c>
      <c r="C574">
        <v>757.83979999999997</v>
      </c>
      <c r="D574">
        <v>29.78</v>
      </c>
      <c r="E574" s="1">
        <v>1644.7</v>
      </c>
      <c r="F574" s="9">
        <f t="shared" si="4"/>
        <v>53.358722320162791</v>
      </c>
      <c r="G574" s="9">
        <f t="shared" si="5"/>
        <v>98.722060668541729</v>
      </c>
      <c r="H574" s="9">
        <f t="shared" si="6"/>
        <v>101.74239836009566</v>
      </c>
      <c r="I574" s="9">
        <f t="shared" si="7"/>
        <v>109.67518221404232</v>
      </c>
    </row>
    <row r="575" spans="1:9" x14ac:dyDescent="0.25">
      <c r="A575" s="8">
        <v>41191</v>
      </c>
      <c r="B575">
        <v>20.227</v>
      </c>
      <c r="C575">
        <v>744.08979999999997</v>
      </c>
      <c r="D575">
        <v>29.28</v>
      </c>
      <c r="E575" s="1">
        <v>1620.39</v>
      </c>
      <c r="F575" s="9">
        <f t="shared" si="4"/>
        <v>52.90621942989867</v>
      </c>
      <c r="G575" s="9">
        <f t="shared" si="5"/>
        <v>98.185632372435435</v>
      </c>
      <c r="H575" s="9">
        <f t="shared" si="6"/>
        <v>100.03416467372736</v>
      </c>
      <c r="I575" s="9">
        <f t="shared" si="7"/>
        <v>108.05409406445676</v>
      </c>
    </row>
    <row r="576" spans="1:9" x14ac:dyDescent="0.25">
      <c r="A576" s="8">
        <v>41192</v>
      </c>
      <c r="B576">
        <v>19.64</v>
      </c>
      <c r="C576">
        <v>744.5598</v>
      </c>
      <c r="D576">
        <v>28.98</v>
      </c>
      <c r="E576" s="1">
        <v>1616.08</v>
      </c>
      <c r="F576" s="9">
        <f t="shared" si="4"/>
        <v>51.370848351372416</v>
      </c>
      <c r="G576" s="9">
        <f t="shared" si="5"/>
        <v>100.06316441913329</v>
      </c>
      <c r="H576" s="9">
        <f t="shared" si="6"/>
        <v>99.009224461906385</v>
      </c>
      <c r="I576" s="9">
        <f t="shared" si="7"/>
        <v>107.76668600502798</v>
      </c>
    </row>
    <row r="577" spans="1:9" x14ac:dyDescent="0.25">
      <c r="A577" s="8">
        <v>41193</v>
      </c>
      <c r="B577">
        <v>19.75</v>
      </c>
      <c r="C577">
        <v>751.48</v>
      </c>
      <c r="D577">
        <v>28.95</v>
      </c>
      <c r="E577" s="1">
        <v>1608.92</v>
      </c>
      <c r="F577" s="9">
        <f t="shared" si="4"/>
        <v>51.658566952118392</v>
      </c>
      <c r="G577" s="9">
        <f t="shared" si="5"/>
        <v>100.92943508365614</v>
      </c>
      <c r="H577" s="9">
        <f t="shared" si="6"/>
        <v>98.906730440724289</v>
      </c>
      <c r="I577" s="9">
        <f t="shared" si="7"/>
        <v>107.28922853275185</v>
      </c>
    </row>
    <row r="578" spans="1:9" x14ac:dyDescent="0.25">
      <c r="A578" s="8">
        <v>41194</v>
      </c>
      <c r="B578">
        <v>19.5181</v>
      </c>
      <c r="C578">
        <v>744.75</v>
      </c>
      <c r="D578">
        <v>29.2</v>
      </c>
      <c r="E578" s="1">
        <v>1609.67</v>
      </c>
      <c r="F578" s="9">
        <f t="shared" si="4"/>
        <v>51.052003829273012</v>
      </c>
      <c r="G578" s="9">
        <f t="shared" si="5"/>
        <v>99.10443391707031</v>
      </c>
      <c r="H578" s="9">
        <f t="shared" si="6"/>
        <v>99.760847283908447</v>
      </c>
      <c r="I578" s="9">
        <f t="shared" si="7"/>
        <v>107.33924153613273</v>
      </c>
    </row>
    <row r="579" spans="1:9" x14ac:dyDescent="0.25">
      <c r="A579" s="8">
        <v>41197</v>
      </c>
      <c r="B579">
        <v>19.52</v>
      </c>
      <c r="C579">
        <v>740.98</v>
      </c>
      <c r="D579">
        <v>29.51</v>
      </c>
      <c r="E579" s="1">
        <v>1622.17</v>
      </c>
      <c r="F579" s="9">
        <f t="shared" si="4"/>
        <v>51.056973514194986</v>
      </c>
      <c r="G579" s="9">
        <f t="shared" si="5"/>
        <v>99.493789862369923</v>
      </c>
      <c r="H579" s="9">
        <f t="shared" si="6"/>
        <v>100.81995216945678</v>
      </c>
      <c r="I579" s="9">
        <f t="shared" si="7"/>
        <v>108.17279159248072</v>
      </c>
    </row>
    <row r="580" spans="1:9" x14ac:dyDescent="0.25">
      <c r="A580" s="8">
        <v>41198</v>
      </c>
      <c r="B580">
        <v>19.48</v>
      </c>
      <c r="C580">
        <v>744.7</v>
      </c>
      <c r="D580">
        <v>29.49</v>
      </c>
      <c r="E580" s="1">
        <v>1648.02</v>
      </c>
      <c r="F580" s="9">
        <f t="shared" si="4"/>
        <v>50.952348568469183</v>
      </c>
      <c r="G580" s="9">
        <f t="shared" si="5"/>
        <v>100.50203784177711</v>
      </c>
      <c r="H580" s="9">
        <f t="shared" si="6"/>
        <v>100.75162282200205</v>
      </c>
      <c r="I580" s="9">
        <f t="shared" si="7"/>
        <v>109.89657310900834</v>
      </c>
    </row>
    <row r="581" spans="1:9" x14ac:dyDescent="0.25">
      <c r="A581" s="8">
        <v>41199</v>
      </c>
      <c r="B581">
        <v>19.88</v>
      </c>
      <c r="C581">
        <v>755.49</v>
      </c>
      <c r="D581">
        <v>29.59</v>
      </c>
      <c r="E581" s="1">
        <v>1639.82</v>
      </c>
      <c r="F581" s="9">
        <f t="shared" si="4"/>
        <v>51.998598025727276</v>
      </c>
      <c r="G581" s="9">
        <f t="shared" si="5"/>
        <v>101.4489055995703</v>
      </c>
      <c r="H581" s="9">
        <f t="shared" si="6"/>
        <v>101.09326955927571</v>
      </c>
      <c r="I581" s="9">
        <f t="shared" si="7"/>
        <v>109.34976427204407</v>
      </c>
    </row>
    <row r="582" spans="1:9" x14ac:dyDescent="0.25">
      <c r="A582" s="8">
        <v>41200</v>
      </c>
      <c r="B582">
        <v>18.975000000000001</v>
      </c>
      <c r="C582">
        <v>695</v>
      </c>
      <c r="D582">
        <v>29.495000000000001</v>
      </c>
      <c r="E582" s="1">
        <v>1611.12</v>
      </c>
      <c r="F582" s="9">
        <f t="shared" si="4"/>
        <v>49.631458628680839</v>
      </c>
      <c r="G582" s="9">
        <f t="shared" si="5"/>
        <v>91.993275887172558</v>
      </c>
      <c r="H582" s="9">
        <f t="shared" si="6"/>
        <v>100.76870515886573</v>
      </c>
      <c r="I582" s="9">
        <f t="shared" si="7"/>
        <v>107.4359333426691</v>
      </c>
    </row>
    <row r="583" spans="1:9" x14ac:dyDescent="0.25">
      <c r="A583" s="8">
        <v>41201</v>
      </c>
      <c r="B583">
        <v>19</v>
      </c>
      <c r="C583">
        <v>681.78980000000001</v>
      </c>
      <c r="D583">
        <v>28.64</v>
      </c>
      <c r="E583" s="1">
        <v>1569.96</v>
      </c>
      <c r="F583" s="9">
        <f t="shared" si="4"/>
        <v>49.696849219759464</v>
      </c>
      <c r="G583" s="9">
        <f t="shared" si="5"/>
        <v>98.099251798561141</v>
      </c>
      <c r="H583" s="9">
        <f t="shared" si="6"/>
        <v>97.847625555175952</v>
      </c>
      <c r="I583" s="9">
        <f t="shared" si="7"/>
        <v>104.69121971712646</v>
      </c>
    </row>
    <row r="584" spans="1:9" x14ac:dyDescent="0.25">
      <c r="A584" s="8">
        <v>41204</v>
      </c>
      <c r="B584">
        <v>19.321000000000002</v>
      </c>
      <c r="C584">
        <v>678.66989999999998</v>
      </c>
      <c r="D584">
        <v>28</v>
      </c>
      <c r="E584" s="1">
        <v>1586.16</v>
      </c>
      <c r="F584" s="9">
        <f t="shared" si="4"/>
        <v>50.536464409209088</v>
      </c>
      <c r="G584" s="9">
        <f t="shared" si="5"/>
        <v>99.542395618121603</v>
      </c>
      <c r="H584" s="9">
        <f t="shared" si="6"/>
        <v>95.661086436624529</v>
      </c>
      <c r="I584" s="9">
        <f t="shared" si="7"/>
        <v>105.77150059015345</v>
      </c>
    </row>
    <row r="585" spans="1:9" x14ac:dyDescent="0.25">
      <c r="A585" s="8">
        <v>41205</v>
      </c>
      <c r="B585">
        <v>19.5</v>
      </c>
      <c r="C585">
        <v>680.34990000000005</v>
      </c>
      <c r="D585">
        <v>28.047000000000001</v>
      </c>
      <c r="E585" s="1">
        <v>1571.99</v>
      </c>
      <c r="F585" s="9">
        <f t="shared" si="4"/>
        <v>51.004661041332085</v>
      </c>
      <c r="G585" s="9">
        <f t="shared" si="5"/>
        <v>100.24754302496693</v>
      </c>
      <c r="H585" s="9">
        <f t="shared" si="6"/>
        <v>95.821660403143156</v>
      </c>
      <c r="I585" s="9">
        <f t="shared" si="7"/>
        <v>104.82658824627737</v>
      </c>
    </row>
    <row r="586" spans="1:9" x14ac:dyDescent="0.25">
      <c r="A586" s="8">
        <v>41206</v>
      </c>
      <c r="B586">
        <v>23.229900000000001</v>
      </c>
      <c r="C586">
        <v>677.30200000000002</v>
      </c>
      <c r="D586">
        <v>27.901900000000001</v>
      </c>
      <c r="E586" s="1">
        <v>1568.78</v>
      </c>
      <c r="F586" s="9">
        <f t="shared" si="4"/>
        <v>60.760675667899505</v>
      </c>
      <c r="G586" s="9">
        <f t="shared" si="5"/>
        <v>99.552009929008577</v>
      </c>
      <c r="H586" s="9">
        <f t="shared" si="6"/>
        <v>95.325930987359072</v>
      </c>
      <c r="I586" s="9">
        <f t="shared" si="7"/>
        <v>104.61253259180721</v>
      </c>
    </row>
    <row r="587" spans="1:9" x14ac:dyDescent="0.25">
      <c r="A587" s="8">
        <v>41207</v>
      </c>
      <c r="B587">
        <v>22.56</v>
      </c>
      <c r="C587">
        <v>677.75980000000004</v>
      </c>
      <c r="D587">
        <v>27.88</v>
      </c>
      <c r="E587" s="1">
        <v>1568.54</v>
      </c>
      <c r="F587" s="9">
        <f t="shared" si="4"/>
        <v>59.008469389356506</v>
      </c>
      <c r="G587" s="9">
        <f t="shared" si="5"/>
        <v>100.06759170945901</v>
      </c>
      <c r="H587" s="9">
        <f t="shared" si="6"/>
        <v>95.251110351896145</v>
      </c>
      <c r="I587" s="9">
        <f t="shared" si="7"/>
        <v>104.59652843072533</v>
      </c>
    </row>
    <row r="588" spans="1:9" x14ac:dyDescent="0.25">
      <c r="A588" s="8">
        <v>41208</v>
      </c>
      <c r="B588">
        <v>21.942499999999999</v>
      </c>
      <c r="C588">
        <v>675.1499</v>
      </c>
      <c r="D588">
        <v>28.21</v>
      </c>
      <c r="E588" s="1">
        <v>1568.91</v>
      </c>
      <c r="F588" s="9">
        <f t="shared" si="4"/>
        <v>57.393321789714321</v>
      </c>
      <c r="G588" s="9">
        <f t="shared" si="5"/>
        <v>99.614922572864316</v>
      </c>
      <c r="H588" s="9">
        <f t="shared" si="6"/>
        <v>96.378544584899217</v>
      </c>
      <c r="I588" s="9">
        <f t="shared" si="7"/>
        <v>104.62120151239323</v>
      </c>
    </row>
    <row r="589" spans="1:9" x14ac:dyDescent="0.25">
      <c r="A589" s="8">
        <v>41211</v>
      </c>
      <c r="B589">
        <v>21.942499999999999</v>
      </c>
      <c r="C589">
        <v>675.1499</v>
      </c>
      <c r="D589">
        <v>28.21</v>
      </c>
      <c r="E589" s="1">
        <v>1568.91</v>
      </c>
      <c r="F589" s="9">
        <f t="shared" si="4"/>
        <v>57.393321789714321</v>
      </c>
      <c r="G589" s="9">
        <f t="shared" si="5"/>
        <v>100.00000000000001</v>
      </c>
      <c r="H589" s="9">
        <f t="shared" si="6"/>
        <v>96.378544584899217</v>
      </c>
      <c r="I589" s="9">
        <f t="shared" si="7"/>
        <v>104.62120151239323</v>
      </c>
    </row>
    <row r="590" spans="1:9" x14ac:dyDescent="0.25">
      <c r="A590" s="8">
        <v>41212</v>
      </c>
      <c r="B590">
        <v>21.942499999999999</v>
      </c>
      <c r="C590">
        <v>675.1499</v>
      </c>
      <c r="D590">
        <v>28.21</v>
      </c>
      <c r="E590" s="1">
        <v>1568.91</v>
      </c>
      <c r="F590" s="9">
        <f t="shared" si="4"/>
        <v>57.393321789714321</v>
      </c>
      <c r="G590" s="9">
        <f t="shared" si="5"/>
        <v>100.00000000000001</v>
      </c>
      <c r="H590" s="9">
        <f t="shared" si="6"/>
        <v>96.378544584899217</v>
      </c>
      <c r="I590" s="9">
        <f t="shared" si="7"/>
        <v>104.62120151239323</v>
      </c>
    </row>
    <row r="591" spans="1:9" x14ac:dyDescent="0.25">
      <c r="A591" s="8">
        <v>41213</v>
      </c>
      <c r="B591">
        <v>21.11</v>
      </c>
      <c r="C591">
        <v>680.29740000000004</v>
      </c>
      <c r="D591">
        <v>28.54</v>
      </c>
      <c r="E591" s="1">
        <v>1560.26</v>
      </c>
      <c r="F591" s="9">
        <f t="shared" si="4"/>
        <v>55.215815106795915</v>
      </c>
      <c r="G591" s="9">
        <f t="shared" si="5"/>
        <v>100.76242327814906</v>
      </c>
      <c r="H591" s="9">
        <f t="shared" si="6"/>
        <v>97.505978817902289</v>
      </c>
      <c r="I591" s="9">
        <f t="shared" si="7"/>
        <v>104.04438487340042</v>
      </c>
    </row>
    <row r="592" spans="1:9" x14ac:dyDescent="0.25">
      <c r="A592" s="8">
        <v>41214</v>
      </c>
      <c r="B592">
        <v>21.21</v>
      </c>
      <c r="C592">
        <v>687.58979999999997</v>
      </c>
      <c r="D592">
        <v>29.515000000000001</v>
      </c>
      <c r="E592" s="1">
        <v>1589.27</v>
      </c>
      <c r="F592" s="9">
        <f t="shared" si="4"/>
        <v>55.477377471110437</v>
      </c>
      <c r="G592" s="9">
        <f t="shared" si="5"/>
        <v>101.07194294730509</v>
      </c>
      <c r="H592" s="9">
        <f t="shared" si="6"/>
        <v>100.83703450632046</v>
      </c>
      <c r="I592" s="9">
        <f t="shared" si="7"/>
        <v>105.97888784417283</v>
      </c>
    </row>
    <row r="593" spans="1:9" x14ac:dyDescent="0.25">
      <c r="A593" s="8">
        <v>41215</v>
      </c>
      <c r="B593">
        <v>21.18</v>
      </c>
      <c r="C593">
        <v>687.91800000000001</v>
      </c>
      <c r="D593">
        <v>29.4998</v>
      </c>
      <c r="E593" s="1">
        <v>1563.68</v>
      </c>
      <c r="F593" s="9">
        <f t="shared" si="4"/>
        <v>55.398908761816081</v>
      </c>
      <c r="G593" s="9">
        <f t="shared" si="5"/>
        <v>100.04773194715804</v>
      </c>
      <c r="H593" s="9">
        <f t="shared" si="6"/>
        <v>100.78510420225487</v>
      </c>
      <c r="I593" s="9">
        <f t="shared" si="7"/>
        <v>104.27244416881723</v>
      </c>
    </row>
    <row r="594" spans="1:9" x14ac:dyDescent="0.25">
      <c r="A594" s="8">
        <v>41218</v>
      </c>
      <c r="B594">
        <v>21.25</v>
      </c>
      <c r="C594">
        <v>682.96</v>
      </c>
      <c r="D594">
        <v>29.63</v>
      </c>
      <c r="E594" s="1">
        <v>1575.16</v>
      </c>
      <c r="F594" s="9">
        <f t="shared" si="4"/>
        <v>55.582002416836247</v>
      </c>
      <c r="G594" s="9">
        <f t="shared" si="5"/>
        <v>99.279274564701026</v>
      </c>
      <c r="H594" s="9">
        <f t="shared" si="6"/>
        <v>101.22992825418517</v>
      </c>
      <c r="I594" s="9">
        <f t="shared" si="7"/>
        <v>105.03797654056721</v>
      </c>
    </row>
    <row r="595" spans="1:9" x14ac:dyDescent="0.25">
      <c r="A595" s="8">
        <v>41219</v>
      </c>
      <c r="B595">
        <v>21.171199999999999</v>
      </c>
      <c r="C595">
        <v>681.72</v>
      </c>
      <c r="D595">
        <v>29.86</v>
      </c>
      <c r="E595" s="1">
        <v>1582.23</v>
      </c>
      <c r="F595" s="9">
        <f t="shared" si="4"/>
        <v>55.375891273756402</v>
      </c>
      <c r="G595" s="9">
        <f t="shared" si="5"/>
        <v>99.818437390183902</v>
      </c>
      <c r="H595" s="9">
        <f t="shared" si="6"/>
        <v>102.01571574991459</v>
      </c>
      <c r="I595" s="9">
        <f t="shared" si="7"/>
        <v>105.50943245243764</v>
      </c>
    </row>
    <row r="596" spans="1:9" x14ac:dyDescent="0.25">
      <c r="A596" s="8">
        <v>41220</v>
      </c>
      <c r="B596">
        <v>20.47</v>
      </c>
      <c r="C596">
        <v>667.11990000000003</v>
      </c>
      <c r="D596">
        <v>29.08</v>
      </c>
      <c r="E596" s="1">
        <v>1532.54</v>
      </c>
      <c r="F596" s="9">
        <f t="shared" si="4"/>
        <v>53.541815975182963</v>
      </c>
      <c r="G596" s="9">
        <f t="shared" si="5"/>
        <v>97.858343601478623</v>
      </c>
      <c r="H596" s="9">
        <f t="shared" si="6"/>
        <v>99.350871199180048</v>
      </c>
      <c r="I596" s="9">
        <f t="shared" si="7"/>
        <v>102.19590426844313</v>
      </c>
    </row>
    <row r="597" spans="1:9" x14ac:dyDescent="0.25">
      <c r="A597" s="8">
        <v>41221</v>
      </c>
      <c r="B597">
        <v>19.989999999999998</v>
      </c>
      <c r="C597">
        <v>652.28980000000001</v>
      </c>
      <c r="D597">
        <v>28.81</v>
      </c>
      <c r="E597" s="1">
        <v>1508.45</v>
      </c>
      <c r="F597" s="9">
        <f t="shared" si="4"/>
        <v>52.286316626473244</v>
      </c>
      <c r="G597" s="9">
        <f t="shared" si="5"/>
        <v>97.776996309059285</v>
      </c>
      <c r="H597" s="9">
        <f t="shared" si="6"/>
        <v>98.428425008541168</v>
      </c>
      <c r="I597" s="9">
        <f t="shared" si="7"/>
        <v>100.58948659984929</v>
      </c>
    </row>
    <row r="598" spans="1:9" x14ac:dyDescent="0.25">
      <c r="A598" s="8">
        <v>41222</v>
      </c>
      <c r="B598">
        <v>19.21</v>
      </c>
      <c r="C598">
        <v>663.02980000000002</v>
      </c>
      <c r="D598">
        <v>28.83</v>
      </c>
      <c r="E598" s="1">
        <v>1518.91</v>
      </c>
      <c r="F598" s="9">
        <f t="shared" si="4"/>
        <v>50.246130184819968</v>
      </c>
      <c r="G598" s="9">
        <f t="shared" si="5"/>
        <v>101.646507426607</v>
      </c>
      <c r="H598" s="9">
        <f t="shared" si="6"/>
        <v>98.496754355995904</v>
      </c>
      <c r="I598" s="9">
        <f t="shared" si="7"/>
        <v>101.28700128700129</v>
      </c>
    </row>
    <row r="599" spans="1:9" x14ac:dyDescent="0.25">
      <c r="A599" s="8">
        <v>41225</v>
      </c>
      <c r="B599">
        <v>20.07</v>
      </c>
      <c r="C599">
        <v>665.8999</v>
      </c>
      <c r="D599">
        <v>28.22</v>
      </c>
      <c r="E599" s="1">
        <v>1512.15</v>
      </c>
      <c r="F599" s="9">
        <f t="shared" si="4"/>
        <v>52.495566517924871</v>
      </c>
      <c r="G599" s="9">
        <f t="shared" si="5"/>
        <v>100.43287647101232</v>
      </c>
      <c r="H599" s="9">
        <f t="shared" si="6"/>
        <v>96.412709258626577</v>
      </c>
      <c r="I599" s="9">
        <f t="shared" si="7"/>
        <v>100.8362174165283</v>
      </c>
    </row>
    <row r="600" spans="1:9" x14ac:dyDescent="0.25">
      <c r="A600" s="8">
        <v>41226</v>
      </c>
      <c r="B600">
        <v>19.86</v>
      </c>
      <c r="C600">
        <v>659.053</v>
      </c>
      <c r="D600">
        <v>27.089500000000001</v>
      </c>
      <c r="E600" s="1">
        <v>1496.04</v>
      </c>
      <c r="F600" s="9">
        <f t="shared" si="4"/>
        <v>51.946285552864367</v>
      </c>
      <c r="G600" s="9">
        <f t="shared" si="5"/>
        <v>98.971782395522212</v>
      </c>
      <c r="H600" s="9">
        <f t="shared" si="6"/>
        <v>92.550392893747869</v>
      </c>
      <c r="I600" s="9">
        <f t="shared" si="7"/>
        <v>99.761938103907028</v>
      </c>
    </row>
    <row r="601" spans="1:9" x14ac:dyDescent="0.25">
      <c r="A601" s="8">
        <v>41227</v>
      </c>
      <c r="B601">
        <v>22.36</v>
      </c>
      <c r="C601">
        <v>652.5498</v>
      </c>
      <c r="D601">
        <v>26.84</v>
      </c>
      <c r="E601" s="1">
        <v>1480.58</v>
      </c>
      <c r="F601" s="9">
        <f t="shared" si="4"/>
        <v>58.485344660727456</v>
      </c>
      <c r="G601" s="9">
        <f t="shared" si="5"/>
        <v>99.013250831116778</v>
      </c>
      <c r="H601" s="9">
        <f t="shared" si="6"/>
        <v>91.697984284250083</v>
      </c>
      <c r="I601" s="9">
        <f t="shared" si="7"/>
        <v>98.731003394215833</v>
      </c>
    </row>
    <row r="602" spans="1:9" x14ac:dyDescent="0.25">
      <c r="A602" s="8">
        <v>41228</v>
      </c>
      <c r="B602">
        <v>22.17</v>
      </c>
      <c r="C602">
        <v>647.25980000000004</v>
      </c>
      <c r="D602">
        <v>26.660699999999999</v>
      </c>
      <c r="E602" s="1">
        <v>1470.79</v>
      </c>
      <c r="F602" s="9">
        <f t="shared" ref="F602:F665" si="8">B602*100/$B$473</f>
        <v>57.988376168529861</v>
      </c>
      <c r="G602" s="9">
        <f t="shared" ref="G602:G665" si="9">C602*100/C601</f>
        <v>99.189333902178817</v>
      </c>
      <c r="H602" s="9">
        <f t="shared" ref="H602:H665" si="10">D602*100/$D$473</f>
        <v>91.085411684318402</v>
      </c>
      <c r="I602" s="9">
        <f t="shared" ref="I602:I665" si="11">E602*100/$E$473</f>
        <v>98.0781669900841</v>
      </c>
    </row>
    <row r="603" spans="1:9" x14ac:dyDescent="0.25">
      <c r="A603" s="8">
        <v>41229</v>
      </c>
      <c r="B603">
        <v>23.560700000000001</v>
      </c>
      <c r="C603">
        <v>647.17989999999998</v>
      </c>
      <c r="D603">
        <v>26.520900000000001</v>
      </c>
      <c r="E603" s="1">
        <v>1472.99</v>
      </c>
      <c r="F603" s="9">
        <f t="shared" si="8"/>
        <v>61.625923969051946</v>
      </c>
      <c r="G603" s="9">
        <f t="shared" si="9"/>
        <v>99.987655652336187</v>
      </c>
      <c r="H603" s="9">
        <f t="shared" si="10"/>
        <v>90.607789545609847</v>
      </c>
      <c r="I603" s="9">
        <f t="shared" si="11"/>
        <v>98.224871800001338</v>
      </c>
    </row>
    <row r="604" spans="1:9" x14ac:dyDescent="0.25">
      <c r="A604" s="8">
        <v>41232</v>
      </c>
      <c r="B604">
        <v>22.92</v>
      </c>
      <c r="C604">
        <v>668.21</v>
      </c>
      <c r="D604">
        <v>26.727699999999999</v>
      </c>
      <c r="E604" s="1">
        <v>1516.69</v>
      </c>
      <c r="F604" s="9">
        <f t="shared" si="8"/>
        <v>59.950093900888788</v>
      </c>
      <c r="G604" s="9">
        <f t="shared" si="9"/>
        <v>103.24949832341827</v>
      </c>
      <c r="H604" s="9">
        <f t="shared" si="10"/>
        <v>91.314314998291763</v>
      </c>
      <c r="I604" s="9">
        <f t="shared" si="11"/>
        <v>101.13896279699389</v>
      </c>
    </row>
    <row r="605" spans="1:9" x14ac:dyDescent="0.25">
      <c r="A605" s="8">
        <v>41233</v>
      </c>
      <c r="B605">
        <v>23.1</v>
      </c>
      <c r="C605">
        <v>669.97</v>
      </c>
      <c r="D605">
        <v>26.71</v>
      </c>
      <c r="E605" s="1">
        <v>1507.98</v>
      </c>
      <c r="F605" s="9">
        <f t="shared" si="8"/>
        <v>60.420906156654929</v>
      </c>
      <c r="G605" s="9">
        <f t="shared" si="9"/>
        <v>100.26339025156761</v>
      </c>
      <c r="H605" s="9">
        <f t="shared" si="10"/>
        <v>91.253843525794323</v>
      </c>
      <c r="I605" s="9">
        <f t="shared" si="11"/>
        <v>100.55814511773062</v>
      </c>
    </row>
    <row r="606" spans="1:9" x14ac:dyDescent="0.25">
      <c r="A606" s="8">
        <v>41234</v>
      </c>
      <c r="B606">
        <v>24.32</v>
      </c>
      <c r="C606">
        <v>665.86990000000003</v>
      </c>
      <c r="D606">
        <v>26.95</v>
      </c>
      <c r="E606" s="1">
        <v>1512.75</v>
      </c>
      <c r="F606" s="9">
        <f t="shared" si="8"/>
        <v>63.611967001292122</v>
      </c>
      <c r="G606" s="9">
        <f t="shared" si="9"/>
        <v>99.388017373912263</v>
      </c>
      <c r="H606" s="9">
        <f t="shared" si="10"/>
        <v>92.073795695251107</v>
      </c>
      <c r="I606" s="9">
        <f t="shared" si="11"/>
        <v>100.87622781923301</v>
      </c>
    </row>
    <row r="607" spans="1:9" x14ac:dyDescent="0.25">
      <c r="A607" s="8">
        <v>41235</v>
      </c>
      <c r="B607">
        <v>24.32</v>
      </c>
      <c r="C607">
        <v>665.86990000000003</v>
      </c>
      <c r="D607">
        <v>26.95</v>
      </c>
      <c r="E607" s="1">
        <v>1512.75</v>
      </c>
      <c r="F607" s="9">
        <f t="shared" si="8"/>
        <v>63.611967001292122</v>
      </c>
      <c r="G607" s="9">
        <f t="shared" si="9"/>
        <v>100</v>
      </c>
      <c r="H607" s="9">
        <f t="shared" si="10"/>
        <v>92.073795695251107</v>
      </c>
      <c r="I607" s="9">
        <f t="shared" si="11"/>
        <v>100.87622781923301</v>
      </c>
    </row>
    <row r="608" spans="1:9" x14ac:dyDescent="0.25">
      <c r="A608" s="8">
        <v>41236</v>
      </c>
      <c r="B608">
        <v>23.998000000000001</v>
      </c>
      <c r="C608">
        <v>667.97</v>
      </c>
      <c r="D608">
        <v>27.7</v>
      </c>
      <c r="E608" s="1">
        <v>1537.28</v>
      </c>
      <c r="F608" s="9">
        <f t="shared" si="8"/>
        <v>62.76973618819936</v>
      </c>
      <c r="G608" s="9">
        <f t="shared" si="9"/>
        <v>100.3153919406779</v>
      </c>
      <c r="H608" s="9">
        <f t="shared" si="10"/>
        <v>94.636146224803554</v>
      </c>
      <c r="I608" s="9">
        <f t="shared" si="11"/>
        <v>102.51198644981029</v>
      </c>
    </row>
    <row r="609" spans="1:9" x14ac:dyDescent="0.25">
      <c r="A609" s="8">
        <v>41239</v>
      </c>
      <c r="B609">
        <v>25.94</v>
      </c>
      <c r="C609">
        <v>661.1499</v>
      </c>
      <c r="D609">
        <v>27.385000000000002</v>
      </c>
      <c r="E609" s="1">
        <v>1549.87</v>
      </c>
      <c r="F609" s="9">
        <f t="shared" si="8"/>
        <v>67.849277303187392</v>
      </c>
      <c r="G609" s="9">
        <f t="shared" si="9"/>
        <v>98.97898109196521</v>
      </c>
      <c r="H609" s="9">
        <f t="shared" si="10"/>
        <v>93.559959002391523</v>
      </c>
      <c r="I609" s="9">
        <f t="shared" si="11"/>
        <v>103.35153806656398</v>
      </c>
    </row>
    <row r="610" spans="1:9" x14ac:dyDescent="0.25">
      <c r="A610" s="8">
        <v>41240</v>
      </c>
      <c r="B610">
        <v>26.15</v>
      </c>
      <c r="C610">
        <v>670.71</v>
      </c>
      <c r="D610">
        <v>27.08</v>
      </c>
      <c r="E610" s="1">
        <v>1545.25</v>
      </c>
      <c r="F610" s="9">
        <f t="shared" si="8"/>
        <v>68.398558268247896</v>
      </c>
      <c r="G610" s="9">
        <f t="shared" si="9"/>
        <v>101.44598070724959</v>
      </c>
      <c r="H610" s="9">
        <f t="shared" si="10"/>
        <v>92.517936453706866</v>
      </c>
      <c r="I610" s="9">
        <f t="shared" si="11"/>
        <v>103.04345796573776</v>
      </c>
    </row>
    <row r="611" spans="1:9" x14ac:dyDescent="0.25">
      <c r="A611" s="8">
        <v>41241</v>
      </c>
      <c r="B611">
        <v>26.36</v>
      </c>
      <c r="C611">
        <v>683.66989999999998</v>
      </c>
      <c r="D611">
        <v>27.36</v>
      </c>
      <c r="E611" s="1">
        <v>1555.8</v>
      </c>
      <c r="F611" s="9">
        <f t="shared" si="8"/>
        <v>68.9478392333084</v>
      </c>
      <c r="G611" s="9">
        <f t="shared" si="9"/>
        <v>101.93226580787524</v>
      </c>
      <c r="H611" s="9">
        <f t="shared" si="10"/>
        <v>93.474547318073107</v>
      </c>
      <c r="I611" s="9">
        <f t="shared" si="11"/>
        <v>103.74697421329546</v>
      </c>
    </row>
    <row r="612" spans="1:9" x14ac:dyDescent="0.25">
      <c r="A612" s="8">
        <v>41242</v>
      </c>
      <c r="B612">
        <v>27.32</v>
      </c>
      <c r="C612">
        <v>691.88990000000001</v>
      </c>
      <c r="D612">
        <v>26.95</v>
      </c>
      <c r="E612" s="1">
        <v>1562.79</v>
      </c>
      <c r="F612" s="9">
        <f t="shared" si="8"/>
        <v>71.458837930727825</v>
      </c>
      <c r="G612" s="9">
        <f t="shared" si="9"/>
        <v>101.20233463547248</v>
      </c>
      <c r="H612" s="9">
        <f t="shared" si="10"/>
        <v>92.073795695251107</v>
      </c>
      <c r="I612" s="9">
        <f t="shared" si="11"/>
        <v>104.21309540480526</v>
      </c>
    </row>
    <row r="613" spans="1:9" x14ac:dyDescent="0.25">
      <c r="A613" s="8">
        <v>41243</v>
      </c>
      <c r="B613">
        <v>28</v>
      </c>
      <c r="C613">
        <v>698.36990000000003</v>
      </c>
      <c r="D613">
        <v>26.614999999999998</v>
      </c>
      <c r="E613" s="1">
        <v>1558.87</v>
      </c>
      <c r="F613" s="9">
        <f t="shared" si="8"/>
        <v>73.237462008066586</v>
      </c>
      <c r="G613" s="9">
        <f t="shared" si="9"/>
        <v>100.9365651962834</v>
      </c>
      <c r="H613" s="9">
        <f t="shared" si="10"/>
        <v>90.929279125384355</v>
      </c>
      <c r="I613" s="9">
        <f t="shared" si="11"/>
        <v>103.95169410713453</v>
      </c>
    </row>
    <row r="614" spans="1:9" x14ac:dyDescent="0.25">
      <c r="A614" s="8">
        <v>41246</v>
      </c>
      <c r="B614">
        <v>27.04</v>
      </c>
      <c r="C614">
        <v>695.25</v>
      </c>
      <c r="D614">
        <v>26.429400000000001</v>
      </c>
      <c r="E614" s="1">
        <v>1555.42</v>
      </c>
      <c r="F614" s="9">
        <f t="shared" si="8"/>
        <v>70.726463310647162</v>
      </c>
      <c r="G614" s="9">
        <f t="shared" si="9"/>
        <v>99.553259669410153</v>
      </c>
      <c r="H614" s="9">
        <f t="shared" si="10"/>
        <v>90.295182781004442</v>
      </c>
      <c r="I614" s="9">
        <f t="shared" si="11"/>
        <v>103.72163429158249</v>
      </c>
    </row>
    <row r="615" spans="1:9" x14ac:dyDescent="0.25">
      <c r="A615" s="8">
        <v>41247</v>
      </c>
      <c r="B615">
        <v>27.46</v>
      </c>
      <c r="C615">
        <v>691.02980000000002</v>
      </c>
      <c r="D615">
        <v>26.37</v>
      </c>
      <c r="E615" s="1">
        <v>1549.62</v>
      </c>
      <c r="F615" s="9">
        <f t="shared" si="8"/>
        <v>71.825025240768156</v>
      </c>
      <c r="G615" s="9">
        <f t="shared" si="9"/>
        <v>99.392995325422504</v>
      </c>
      <c r="H615" s="9">
        <f t="shared" si="10"/>
        <v>90.092244619063891</v>
      </c>
      <c r="I615" s="9">
        <f t="shared" si="11"/>
        <v>103.33486706543702</v>
      </c>
    </row>
    <row r="616" spans="1:9" x14ac:dyDescent="0.25">
      <c r="A616" s="8">
        <v>41248</v>
      </c>
      <c r="B616">
        <v>27.71</v>
      </c>
      <c r="C616">
        <v>687.81979999999999</v>
      </c>
      <c r="D616">
        <v>26.67</v>
      </c>
      <c r="E616" s="1">
        <v>1522.26</v>
      </c>
      <c r="F616" s="9">
        <f t="shared" si="8"/>
        <v>72.478931151554463</v>
      </c>
      <c r="G616" s="9">
        <f t="shared" si="9"/>
        <v>99.535475894093125</v>
      </c>
      <c r="H616" s="9">
        <f t="shared" si="10"/>
        <v>91.117184830884867</v>
      </c>
      <c r="I616" s="9">
        <f t="shared" si="11"/>
        <v>101.51039270210255</v>
      </c>
    </row>
    <row r="617" spans="1:9" x14ac:dyDescent="0.25">
      <c r="A617" s="8">
        <v>41249</v>
      </c>
      <c r="B617">
        <v>26.97</v>
      </c>
      <c r="C617">
        <v>691.12990000000002</v>
      </c>
      <c r="D617">
        <v>26.725000000000001</v>
      </c>
      <c r="E617" s="1">
        <v>1535.65</v>
      </c>
      <c r="F617" s="9">
        <f t="shared" si="8"/>
        <v>70.543369655626989</v>
      </c>
      <c r="G617" s="9">
        <f t="shared" si="9"/>
        <v>100.48124523312647</v>
      </c>
      <c r="H617" s="9">
        <f t="shared" si="10"/>
        <v>91.305090536385379</v>
      </c>
      <c r="I617" s="9">
        <f t="shared" si="11"/>
        <v>102.40329152246251</v>
      </c>
    </row>
    <row r="618" spans="1:9" x14ac:dyDescent="0.25">
      <c r="A618" s="8">
        <v>41250</v>
      </c>
      <c r="B618">
        <v>27.484999999999999</v>
      </c>
      <c r="C618">
        <v>684.21</v>
      </c>
      <c r="D618">
        <v>26.454999999999998</v>
      </c>
      <c r="E618" s="1">
        <v>1523.23</v>
      </c>
      <c r="F618" s="9">
        <f t="shared" si="8"/>
        <v>71.890415831846781</v>
      </c>
      <c r="G618" s="9">
        <f t="shared" si="9"/>
        <v>98.998755516148265</v>
      </c>
      <c r="H618" s="9">
        <f t="shared" si="10"/>
        <v>90.382644345746499</v>
      </c>
      <c r="I618" s="9">
        <f t="shared" si="11"/>
        <v>101.57507618647516</v>
      </c>
    </row>
    <row r="619" spans="1:9" x14ac:dyDescent="0.25">
      <c r="A619" s="8">
        <v>41253</v>
      </c>
      <c r="B619">
        <v>27.84</v>
      </c>
      <c r="C619">
        <v>685.41989999999998</v>
      </c>
      <c r="D619">
        <v>26.94</v>
      </c>
      <c r="E619" s="1">
        <v>1528.49</v>
      </c>
      <c r="F619" s="9">
        <f t="shared" si="8"/>
        <v>72.818962225163347</v>
      </c>
      <c r="G619" s="9">
        <f t="shared" si="9"/>
        <v>100.17683167448591</v>
      </c>
      <c r="H619" s="9">
        <f t="shared" si="10"/>
        <v>92.039631021523746</v>
      </c>
      <c r="I619" s="9">
        <f t="shared" si="11"/>
        <v>101.9258340501864</v>
      </c>
    </row>
    <row r="620" spans="1:9" x14ac:dyDescent="0.25">
      <c r="A620" s="8">
        <v>41254</v>
      </c>
      <c r="B620">
        <v>27.98</v>
      </c>
      <c r="C620">
        <v>696.87990000000002</v>
      </c>
      <c r="D620">
        <v>27.32</v>
      </c>
      <c r="E620" s="1">
        <v>1552.92</v>
      </c>
      <c r="F620" s="9">
        <f t="shared" si="8"/>
        <v>73.185149535203678</v>
      </c>
      <c r="G620" s="9">
        <f t="shared" si="9"/>
        <v>101.67196779667472</v>
      </c>
      <c r="H620" s="9">
        <f t="shared" si="10"/>
        <v>93.33788862316365</v>
      </c>
      <c r="I620" s="9">
        <f t="shared" si="11"/>
        <v>103.55492428031289</v>
      </c>
    </row>
    <row r="621" spans="1:9" x14ac:dyDescent="0.25">
      <c r="A621" s="8">
        <v>41255</v>
      </c>
      <c r="B621">
        <v>27.580100000000002</v>
      </c>
      <c r="C621">
        <v>697.5598</v>
      </c>
      <c r="D621">
        <v>27.24</v>
      </c>
      <c r="E621" s="1">
        <v>1546.16</v>
      </c>
      <c r="F621" s="9">
        <f t="shared" si="8"/>
        <v>72.139161640309908</v>
      </c>
      <c r="G621" s="9">
        <f t="shared" si="9"/>
        <v>100.09756343955392</v>
      </c>
      <c r="H621" s="9">
        <f t="shared" si="10"/>
        <v>93.064571233344722</v>
      </c>
      <c r="I621" s="9">
        <f t="shared" si="11"/>
        <v>103.1041404098399</v>
      </c>
    </row>
    <row r="622" spans="1:9" x14ac:dyDescent="0.25">
      <c r="A622" s="8">
        <v>41256</v>
      </c>
      <c r="B622">
        <v>28.24</v>
      </c>
      <c r="C622">
        <v>702.7</v>
      </c>
      <c r="D622">
        <v>27.11</v>
      </c>
      <c r="E622" s="1">
        <v>1533.12</v>
      </c>
      <c r="F622" s="9">
        <f t="shared" si="8"/>
        <v>73.865211682421446</v>
      </c>
      <c r="G622" s="9">
        <f t="shared" si="9"/>
        <v>100.73688306006166</v>
      </c>
      <c r="H622" s="9">
        <f t="shared" si="10"/>
        <v>92.620430474888963</v>
      </c>
      <c r="I622" s="9">
        <f t="shared" si="11"/>
        <v>102.23458099105768</v>
      </c>
    </row>
    <row r="623" spans="1:9" x14ac:dyDescent="0.25">
      <c r="A623" s="8">
        <v>41257</v>
      </c>
      <c r="B623">
        <v>26.812000000000001</v>
      </c>
      <c r="C623">
        <v>701.96310000000005</v>
      </c>
      <c r="D623">
        <v>26.81</v>
      </c>
      <c r="E623" s="1">
        <v>1512.85</v>
      </c>
      <c r="F623" s="9">
        <f t="shared" si="8"/>
        <v>70.130101120010053</v>
      </c>
      <c r="G623" s="9">
        <f t="shared" si="9"/>
        <v>99.895133058204081</v>
      </c>
      <c r="H623" s="9">
        <f t="shared" si="10"/>
        <v>91.595490263067987</v>
      </c>
      <c r="I623" s="9">
        <f t="shared" si="11"/>
        <v>100.88289621968379</v>
      </c>
    </row>
    <row r="624" spans="1:9" x14ac:dyDescent="0.25">
      <c r="A624" s="8">
        <v>41260</v>
      </c>
      <c r="B624">
        <v>26.75</v>
      </c>
      <c r="C624">
        <v>720.77980000000002</v>
      </c>
      <c r="D624">
        <v>27.094999999999999</v>
      </c>
      <c r="E624" s="1">
        <v>1534.26</v>
      </c>
      <c r="F624" s="9">
        <f t="shared" si="8"/>
        <v>69.967932454135038</v>
      </c>
      <c r="G624" s="9">
        <f t="shared" si="9"/>
        <v>102.68058249785493</v>
      </c>
      <c r="H624" s="9">
        <f t="shared" si="10"/>
        <v>92.569183464297922</v>
      </c>
      <c r="I624" s="9">
        <f t="shared" si="11"/>
        <v>102.31060075619662</v>
      </c>
    </row>
    <row r="625" spans="1:9" x14ac:dyDescent="0.25">
      <c r="A625" s="8">
        <v>41261</v>
      </c>
      <c r="B625">
        <v>27.71</v>
      </c>
      <c r="C625">
        <v>721.06979999999999</v>
      </c>
      <c r="D625">
        <v>27.56</v>
      </c>
      <c r="E625" s="1">
        <v>1563.28</v>
      </c>
      <c r="F625" s="9">
        <f t="shared" si="8"/>
        <v>72.478931151554463</v>
      </c>
      <c r="G625" s="9">
        <f t="shared" si="9"/>
        <v>100.04023420190188</v>
      </c>
      <c r="H625" s="9">
        <f t="shared" si="10"/>
        <v>94.157840792620433</v>
      </c>
      <c r="I625" s="9">
        <f t="shared" si="11"/>
        <v>104.24577056701409</v>
      </c>
    </row>
    <row r="626" spans="1:9" x14ac:dyDescent="0.25">
      <c r="A626" s="8">
        <v>41262</v>
      </c>
      <c r="B626">
        <v>27.41</v>
      </c>
      <c r="C626">
        <v>720.10990000000004</v>
      </c>
      <c r="D626">
        <v>27.31</v>
      </c>
      <c r="E626" s="1">
        <v>1561.29</v>
      </c>
      <c r="F626" s="9">
        <f t="shared" si="8"/>
        <v>71.694244058610892</v>
      </c>
      <c r="G626" s="9">
        <f t="shared" si="9"/>
        <v>99.866878352137348</v>
      </c>
      <c r="H626" s="9">
        <f t="shared" si="10"/>
        <v>93.303723949436289</v>
      </c>
      <c r="I626" s="9">
        <f t="shared" si="11"/>
        <v>104.11306939804349</v>
      </c>
    </row>
    <row r="627" spans="1:9" x14ac:dyDescent="0.25">
      <c r="A627" s="8">
        <v>41263</v>
      </c>
      <c r="B627">
        <v>27.36</v>
      </c>
      <c r="C627">
        <v>722.35990000000004</v>
      </c>
      <c r="D627">
        <v>27.68</v>
      </c>
      <c r="E627" s="1">
        <v>1561.69</v>
      </c>
      <c r="F627" s="9">
        <f t="shared" si="8"/>
        <v>71.563462876453627</v>
      </c>
      <c r="G627" s="9">
        <f t="shared" si="9"/>
        <v>100.31245230762694</v>
      </c>
      <c r="H627" s="9">
        <f t="shared" si="10"/>
        <v>94.567816877348818</v>
      </c>
      <c r="I627" s="9">
        <f t="shared" si="11"/>
        <v>104.13974299984663</v>
      </c>
    </row>
    <row r="628" spans="1:9" x14ac:dyDescent="0.25">
      <c r="A628" s="8">
        <v>41264</v>
      </c>
      <c r="B628">
        <v>26.26</v>
      </c>
      <c r="C628">
        <v>715.62990000000002</v>
      </c>
      <c r="D628">
        <v>27.45</v>
      </c>
      <c r="E628" s="1">
        <v>1548.77</v>
      </c>
      <c r="F628" s="9">
        <f t="shared" si="8"/>
        <v>68.686276868993872</v>
      </c>
      <c r="G628" s="9">
        <f t="shared" si="9"/>
        <v>99.068331450846046</v>
      </c>
      <c r="H628" s="9">
        <f t="shared" si="10"/>
        <v>93.782029381619409</v>
      </c>
      <c r="I628" s="9">
        <f t="shared" si="11"/>
        <v>103.27818566160536</v>
      </c>
    </row>
    <row r="629" spans="1:9" x14ac:dyDescent="0.25">
      <c r="A629" s="8">
        <v>41267</v>
      </c>
      <c r="B629">
        <v>26.93</v>
      </c>
      <c r="C629">
        <v>709.5</v>
      </c>
      <c r="D629">
        <v>27.06</v>
      </c>
      <c r="E629" s="1">
        <v>1543.4</v>
      </c>
      <c r="F629" s="9">
        <f t="shared" si="8"/>
        <v>70.438744709901187</v>
      </c>
      <c r="G629" s="9">
        <f t="shared" si="9"/>
        <v>99.143425952437141</v>
      </c>
      <c r="H629" s="9">
        <f t="shared" si="10"/>
        <v>92.449607106252131</v>
      </c>
      <c r="I629" s="9">
        <f t="shared" si="11"/>
        <v>102.92009255739826</v>
      </c>
    </row>
    <row r="630" spans="1:9" x14ac:dyDescent="0.25">
      <c r="A630" s="8">
        <v>41268</v>
      </c>
      <c r="B630">
        <v>26.93</v>
      </c>
      <c r="C630">
        <v>709.5</v>
      </c>
      <c r="D630">
        <v>27.06</v>
      </c>
      <c r="E630" s="1">
        <v>1543.4</v>
      </c>
      <c r="F630" s="9">
        <f t="shared" si="8"/>
        <v>70.438744709901187</v>
      </c>
      <c r="G630" s="9">
        <f t="shared" si="9"/>
        <v>100</v>
      </c>
      <c r="H630" s="9">
        <f t="shared" si="10"/>
        <v>92.449607106252131</v>
      </c>
      <c r="I630" s="9">
        <f t="shared" si="11"/>
        <v>102.92009255739826</v>
      </c>
    </row>
    <row r="631" spans="1:9" x14ac:dyDescent="0.25">
      <c r="A631" s="8">
        <v>41269</v>
      </c>
      <c r="B631">
        <v>26.51</v>
      </c>
      <c r="C631">
        <v>708.86990000000003</v>
      </c>
      <c r="D631">
        <v>26.86</v>
      </c>
      <c r="E631" s="1">
        <v>1533.99</v>
      </c>
      <c r="F631" s="9">
        <f t="shared" si="8"/>
        <v>69.340182779780179</v>
      </c>
      <c r="G631" s="9">
        <f t="shared" si="9"/>
        <v>99.911190979563074</v>
      </c>
      <c r="H631" s="9">
        <f t="shared" si="10"/>
        <v>91.766313631704818</v>
      </c>
      <c r="I631" s="9">
        <f t="shared" si="11"/>
        <v>102.2925960749795</v>
      </c>
    </row>
    <row r="632" spans="1:9" x14ac:dyDescent="0.25">
      <c r="A632" s="8">
        <v>41270</v>
      </c>
      <c r="B632">
        <v>26.05</v>
      </c>
      <c r="C632">
        <v>706.28980000000001</v>
      </c>
      <c r="D632">
        <v>26.96</v>
      </c>
      <c r="E632" s="1">
        <v>1531.46</v>
      </c>
      <c r="F632" s="9">
        <f t="shared" si="8"/>
        <v>68.136995903933382</v>
      </c>
      <c r="G632" s="9">
        <f t="shared" si="9"/>
        <v>99.636026300453707</v>
      </c>
      <c r="H632" s="9">
        <f t="shared" si="10"/>
        <v>92.107960368978482</v>
      </c>
      <c r="I632" s="9">
        <f t="shared" si="11"/>
        <v>102.12388554357467</v>
      </c>
    </row>
    <row r="633" spans="1:9" x14ac:dyDescent="0.25">
      <c r="A633" s="8">
        <v>41271</v>
      </c>
      <c r="B633">
        <v>25.911200000000001</v>
      </c>
      <c r="C633">
        <v>700.00980000000004</v>
      </c>
      <c r="D633">
        <v>26.55</v>
      </c>
      <c r="E633" s="1">
        <v>1516.28</v>
      </c>
      <c r="F633" s="9">
        <f t="shared" si="8"/>
        <v>67.773947342264819</v>
      </c>
      <c r="G633" s="9">
        <f t="shared" si="9"/>
        <v>99.110846567513804</v>
      </c>
      <c r="H633" s="9">
        <f t="shared" si="10"/>
        <v>90.707208746156482</v>
      </c>
      <c r="I633" s="9">
        <f t="shared" si="11"/>
        <v>101.11162235514568</v>
      </c>
    </row>
    <row r="634" spans="1:9" x14ac:dyDescent="0.25">
      <c r="A634" s="8">
        <v>41274</v>
      </c>
      <c r="B634">
        <v>26.619700000000002</v>
      </c>
      <c r="C634">
        <v>707.37990000000002</v>
      </c>
      <c r="D634">
        <v>26.709700000000002</v>
      </c>
      <c r="E634" s="1">
        <v>1550.79</v>
      </c>
      <c r="F634" s="9">
        <f t="shared" si="8"/>
        <v>69.627116693433223</v>
      </c>
      <c r="G634" s="9">
        <f t="shared" si="9"/>
        <v>101.05285668857779</v>
      </c>
      <c r="H634" s="9">
        <f t="shared" si="10"/>
        <v>91.252818585582517</v>
      </c>
      <c r="I634" s="9">
        <f t="shared" si="11"/>
        <v>103.41288735071119</v>
      </c>
    </row>
    <row r="635" spans="1:9" x14ac:dyDescent="0.25">
      <c r="A635" s="8">
        <v>41275</v>
      </c>
      <c r="B635">
        <v>26.619700000000002</v>
      </c>
      <c r="C635">
        <v>707.37990000000002</v>
      </c>
      <c r="D635">
        <v>26.709700000000002</v>
      </c>
      <c r="E635" s="1">
        <v>1550.79</v>
      </c>
      <c r="F635" s="9">
        <f t="shared" si="8"/>
        <v>69.627116693433223</v>
      </c>
      <c r="G635" s="9">
        <f t="shared" si="9"/>
        <v>100</v>
      </c>
      <c r="H635" s="9">
        <f t="shared" si="10"/>
        <v>91.252818585582517</v>
      </c>
      <c r="I635" s="9">
        <f t="shared" si="11"/>
        <v>103.41288735071119</v>
      </c>
    </row>
    <row r="636" spans="1:9" x14ac:dyDescent="0.25">
      <c r="A636" s="8">
        <v>41276</v>
      </c>
      <c r="B636">
        <v>28</v>
      </c>
      <c r="C636">
        <v>723.25</v>
      </c>
      <c r="D636">
        <v>27.62</v>
      </c>
      <c r="E636" s="1">
        <v>1602.55</v>
      </c>
      <c r="F636" s="9">
        <f t="shared" si="8"/>
        <v>73.237462008066586</v>
      </c>
      <c r="G636" s="9">
        <f t="shared" si="9"/>
        <v>102.2435045157489</v>
      </c>
      <c r="H636" s="9">
        <f t="shared" si="10"/>
        <v>94.362828834984626</v>
      </c>
      <c r="I636" s="9">
        <f t="shared" si="11"/>
        <v>106.86445142403693</v>
      </c>
    </row>
    <row r="637" spans="1:9" x14ac:dyDescent="0.25">
      <c r="A637" s="8">
        <v>41277</v>
      </c>
      <c r="B637">
        <v>27.77</v>
      </c>
      <c r="C637">
        <v>723.66989999999998</v>
      </c>
      <c r="D637">
        <v>27.25</v>
      </c>
      <c r="E637" s="1">
        <v>1588.64</v>
      </c>
      <c r="F637" s="9">
        <f t="shared" si="8"/>
        <v>72.635868570143174</v>
      </c>
      <c r="G637" s="9">
        <f t="shared" si="9"/>
        <v>100.05805737988248</v>
      </c>
      <c r="H637" s="9">
        <f t="shared" si="10"/>
        <v>93.098735907072083</v>
      </c>
      <c r="I637" s="9">
        <f t="shared" si="11"/>
        <v>105.93687692133288</v>
      </c>
    </row>
    <row r="638" spans="1:9" x14ac:dyDescent="0.25">
      <c r="A638" s="8">
        <v>41278</v>
      </c>
      <c r="B638">
        <v>28.76</v>
      </c>
      <c r="C638">
        <v>737.97</v>
      </c>
      <c r="D638">
        <v>26.74</v>
      </c>
      <c r="E638" s="1">
        <v>1578.59</v>
      </c>
      <c r="F638" s="9">
        <f t="shared" si="8"/>
        <v>75.225335976856968</v>
      </c>
      <c r="G638" s="9">
        <f t="shared" si="9"/>
        <v>101.97605289372959</v>
      </c>
      <c r="H638" s="9">
        <f t="shared" si="10"/>
        <v>91.356337546976434</v>
      </c>
      <c r="I638" s="9">
        <f t="shared" si="11"/>
        <v>105.26670267602911</v>
      </c>
    </row>
    <row r="639" spans="1:9" x14ac:dyDescent="0.25">
      <c r="A639" s="8">
        <v>41281</v>
      </c>
      <c r="B639">
        <v>29.421299999999999</v>
      </c>
      <c r="C639">
        <v>734.75</v>
      </c>
      <c r="D639">
        <v>26.69</v>
      </c>
      <c r="E639" s="1">
        <v>1574.56</v>
      </c>
      <c r="F639" s="9">
        <f t="shared" si="8"/>
        <v>76.95504789206889</v>
      </c>
      <c r="G639" s="9">
        <f t="shared" si="9"/>
        <v>99.563667899779119</v>
      </c>
      <c r="H639" s="9">
        <f t="shared" si="10"/>
        <v>91.185514178339602</v>
      </c>
      <c r="I639" s="9">
        <f t="shared" si="11"/>
        <v>104.99796613786252</v>
      </c>
    </row>
    <row r="640" spans="1:9" x14ac:dyDescent="0.25">
      <c r="A640" s="8">
        <v>41282</v>
      </c>
      <c r="B640">
        <v>29.060700000000001</v>
      </c>
      <c r="C640">
        <v>733.2998</v>
      </c>
      <c r="D640">
        <v>26.55</v>
      </c>
      <c r="E640" s="1">
        <v>1569.15</v>
      </c>
      <c r="F640" s="9">
        <f t="shared" si="8"/>
        <v>76.011854006350745</v>
      </c>
      <c r="G640" s="9">
        <f t="shared" si="9"/>
        <v>99.802626743790398</v>
      </c>
      <c r="H640" s="9">
        <f t="shared" si="10"/>
        <v>90.707208746156482</v>
      </c>
      <c r="I640" s="9">
        <f t="shared" si="11"/>
        <v>104.63720567347511</v>
      </c>
    </row>
    <row r="641" spans="1:9" x14ac:dyDescent="0.25">
      <c r="A641" s="8">
        <v>41283</v>
      </c>
      <c r="B641">
        <v>30.59</v>
      </c>
      <c r="C641">
        <v>738.11789999999996</v>
      </c>
      <c r="D641">
        <v>26.7</v>
      </c>
      <c r="E641" s="1">
        <v>1574.63</v>
      </c>
      <c r="F641" s="9">
        <f t="shared" si="8"/>
        <v>80.01192724381275</v>
      </c>
      <c r="G641" s="9">
        <f t="shared" si="9"/>
        <v>100.65704368117923</v>
      </c>
      <c r="H641" s="9">
        <f t="shared" si="10"/>
        <v>91.219678852066963</v>
      </c>
      <c r="I641" s="9">
        <f t="shared" si="11"/>
        <v>105.00263401817807</v>
      </c>
    </row>
    <row r="642" spans="1:9" x14ac:dyDescent="0.25">
      <c r="A642" s="8">
        <v>41284</v>
      </c>
      <c r="B642">
        <v>31.3</v>
      </c>
      <c r="C642">
        <v>741.48</v>
      </c>
      <c r="D642">
        <v>26.46</v>
      </c>
      <c r="E642" s="1">
        <v>1587.15</v>
      </c>
      <c r="F642" s="9">
        <f t="shared" si="8"/>
        <v>81.869020030445853</v>
      </c>
      <c r="G642" s="9">
        <f t="shared" si="9"/>
        <v>100.45549633737375</v>
      </c>
      <c r="H642" s="9">
        <f t="shared" si="10"/>
        <v>90.399726682610179</v>
      </c>
      <c r="I642" s="9">
        <f t="shared" si="11"/>
        <v>105.8375177546162</v>
      </c>
    </row>
    <row r="643" spans="1:9" x14ac:dyDescent="0.25">
      <c r="A643" s="8">
        <v>41285</v>
      </c>
      <c r="B643">
        <v>31.72</v>
      </c>
      <c r="C643">
        <v>739.99</v>
      </c>
      <c r="D643">
        <v>26.83</v>
      </c>
      <c r="E643" s="1">
        <v>1590.79</v>
      </c>
      <c r="F643" s="9">
        <f t="shared" si="8"/>
        <v>82.967581960566861</v>
      </c>
      <c r="G643" s="9">
        <f t="shared" si="9"/>
        <v>99.799050547553534</v>
      </c>
      <c r="H643" s="9">
        <f t="shared" si="10"/>
        <v>91.663819610522722</v>
      </c>
      <c r="I643" s="9">
        <f t="shared" si="11"/>
        <v>106.08024753102474</v>
      </c>
    </row>
    <row r="644" spans="1:9" x14ac:dyDescent="0.25">
      <c r="A644" s="8">
        <v>41288</v>
      </c>
      <c r="B644">
        <v>30.947500000000002</v>
      </c>
      <c r="C644">
        <v>723.25</v>
      </c>
      <c r="D644">
        <v>26.89</v>
      </c>
      <c r="E644" s="1">
        <v>1575.28</v>
      </c>
      <c r="F644" s="9">
        <f t="shared" si="8"/>
        <v>80.947012696237167</v>
      </c>
      <c r="G644" s="9">
        <f t="shared" si="9"/>
        <v>97.737807267665772</v>
      </c>
      <c r="H644" s="9">
        <f t="shared" si="10"/>
        <v>91.868807652886915</v>
      </c>
      <c r="I644" s="9">
        <f t="shared" si="11"/>
        <v>105.04597862110816</v>
      </c>
    </row>
    <row r="645" spans="1:9" x14ac:dyDescent="0.25">
      <c r="A645" s="8">
        <v>41289</v>
      </c>
      <c r="B645">
        <v>30.1</v>
      </c>
      <c r="C645">
        <v>724.92989999999998</v>
      </c>
      <c r="D645">
        <v>27.21</v>
      </c>
      <c r="E645" s="1">
        <v>1564.66</v>
      </c>
      <c r="F645" s="9">
        <f t="shared" si="8"/>
        <v>78.730271658671583</v>
      </c>
      <c r="G645" s="9">
        <f t="shared" si="9"/>
        <v>100.232270998963</v>
      </c>
      <c r="H645" s="9">
        <f t="shared" si="10"/>
        <v>92.962077212162626</v>
      </c>
      <c r="I645" s="9">
        <f t="shared" si="11"/>
        <v>104.33779449323491</v>
      </c>
    </row>
    <row r="646" spans="1:9" x14ac:dyDescent="0.25">
      <c r="A646" s="8">
        <v>41290</v>
      </c>
      <c r="B646">
        <v>29.85</v>
      </c>
      <c r="C646">
        <v>715.18989999999997</v>
      </c>
      <c r="D646">
        <v>27.04</v>
      </c>
      <c r="E646" s="1">
        <v>1578.38</v>
      </c>
      <c r="F646" s="9">
        <f t="shared" si="8"/>
        <v>78.076365747885262</v>
      </c>
      <c r="G646" s="9">
        <f t="shared" si="9"/>
        <v>98.656421814026416</v>
      </c>
      <c r="H646" s="9">
        <f t="shared" si="10"/>
        <v>92.38127775879741</v>
      </c>
      <c r="I646" s="9">
        <f t="shared" si="11"/>
        <v>105.25269903508246</v>
      </c>
    </row>
    <row r="647" spans="1:9" x14ac:dyDescent="0.25">
      <c r="A647" s="8">
        <v>41291</v>
      </c>
      <c r="B647">
        <v>30.14</v>
      </c>
      <c r="C647">
        <v>711.31979999999999</v>
      </c>
      <c r="D647">
        <v>27.25</v>
      </c>
      <c r="E647" s="1">
        <v>1585.15</v>
      </c>
      <c r="F647" s="9">
        <f t="shared" si="8"/>
        <v>78.834896604397386</v>
      </c>
      <c r="G647" s="9">
        <f t="shared" si="9"/>
        <v>99.458870993564091</v>
      </c>
      <c r="H647" s="9">
        <f t="shared" si="10"/>
        <v>93.098735907072083</v>
      </c>
      <c r="I647" s="9">
        <f t="shared" si="11"/>
        <v>105.70414974560053</v>
      </c>
    </row>
    <row r="648" spans="1:9" x14ac:dyDescent="0.25">
      <c r="A648" s="8">
        <v>41292</v>
      </c>
      <c r="B648">
        <v>29.66</v>
      </c>
      <c r="C648">
        <v>704.50980000000004</v>
      </c>
      <c r="D648">
        <v>27.25</v>
      </c>
      <c r="E648" s="1">
        <v>1578.67</v>
      </c>
      <c r="F648" s="9">
        <f t="shared" si="8"/>
        <v>77.579397255687681</v>
      </c>
      <c r="G648" s="9">
        <f t="shared" si="9"/>
        <v>99.042624709729736</v>
      </c>
      <c r="H648" s="9">
        <f t="shared" si="10"/>
        <v>93.098735907072083</v>
      </c>
      <c r="I648" s="9">
        <f t="shared" si="11"/>
        <v>105.27203739638973</v>
      </c>
    </row>
    <row r="649" spans="1:9" x14ac:dyDescent="0.25">
      <c r="A649" s="8">
        <v>41295</v>
      </c>
      <c r="B649">
        <v>29.66</v>
      </c>
      <c r="C649">
        <v>704.50980000000004</v>
      </c>
      <c r="D649">
        <v>27.25</v>
      </c>
      <c r="E649" s="1">
        <v>1578.67</v>
      </c>
      <c r="F649" s="9">
        <f t="shared" si="8"/>
        <v>77.579397255687681</v>
      </c>
      <c r="G649" s="9">
        <f t="shared" si="9"/>
        <v>100.00000000000001</v>
      </c>
      <c r="H649" s="9">
        <f t="shared" si="10"/>
        <v>93.098735907072083</v>
      </c>
      <c r="I649" s="9">
        <f t="shared" si="11"/>
        <v>105.27203739638973</v>
      </c>
    </row>
    <row r="650" spans="1:9" x14ac:dyDescent="0.25">
      <c r="A650" s="8">
        <v>41296</v>
      </c>
      <c r="B650">
        <v>30.728999999999999</v>
      </c>
      <c r="C650">
        <v>702.86990000000003</v>
      </c>
      <c r="D650">
        <v>27.15</v>
      </c>
      <c r="E650" s="1">
        <v>1581.76</v>
      </c>
      <c r="F650" s="9">
        <f t="shared" si="8"/>
        <v>80.375498930209929</v>
      </c>
      <c r="G650" s="9">
        <f t="shared" si="9"/>
        <v>99.767228220246196</v>
      </c>
      <c r="H650" s="9">
        <f t="shared" si="10"/>
        <v>92.757089169798434</v>
      </c>
      <c r="I650" s="9">
        <f t="shared" si="11"/>
        <v>105.47809097031896</v>
      </c>
    </row>
    <row r="651" spans="1:9" x14ac:dyDescent="0.25">
      <c r="A651" s="8">
        <v>41297</v>
      </c>
      <c r="B651">
        <v>30.82</v>
      </c>
      <c r="C651">
        <v>741.5</v>
      </c>
      <c r="D651">
        <v>27.61</v>
      </c>
      <c r="E651" s="1">
        <v>1600.33</v>
      </c>
      <c r="F651" s="9">
        <f t="shared" si="8"/>
        <v>80.613520681736148</v>
      </c>
      <c r="G651" s="9">
        <f t="shared" si="9"/>
        <v>105.49605268343402</v>
      </c>
      <c r="H651" s="9">
        <f t="shared" si="10"/>
        <v>94.328664161257265</v>
      </c>
      <c r="I651" s="9">
        <f t="shared" si="11"/>
        <v>106.71641293402952</v>
      </c>
    </row>
    <row r="652" spans="1:9" x14ac:dyDescent="0.25">
      <c r="A652" s="8">
        <v>41298</v>
      </c>
      <c r="B652">
        <v>31.08</v>
      </c>
      <c r="C652">
        <v>753.82979999999998</v>
      </c>
      <c r="D652">
        <v>27.63</v>
      </c>
      <c r="E652" s="1">
        <v>1557.41</v>
      </c>
      <c r="F652" s="9">
        <f t="shared" si="8"/>
        <v>81.293582828953902</v>
      </c>
      <c r="G652" s="9">
        <f t="shared" si="9"/>
        <v>101.66281861092379</v>
      </c>
      <c r="H652" s="9">
        <f t="shared" si="10"/>
        <v>94.396993508711986</v>
      </c>
      <c r="I652" s="9">
        <f t="shared" si="11"/>
        <v>103.85433546055309</v>
      </c>
    </row>
    <row r="653" spans="1:9" x14ac:dyDescent="0.25">
      <c r="A653" s="8">
        <v>41299</v>
      </c>
      <c r="B653">
        <v>31.54</v>
      </c>
      <c r="C653">
        <v>753.66989999999998</v>
      </c>
      <c r="D653">
        <v>27.88</v>
      </c>
      <c r="E653" s="1">
        <v>1559.61</v>
      </c>
      <c r="F653" s="9">
        <f t="shared" si="8"/>
        <v>82.496769704800712</v>
      </c>
      <c r="G653" s="9">
        <f t="shared" si="9"/>
        <v>99.97878831534652</v>
      </c>
      <c r="H653" s="9">
        <f t="shared" si="10"/>
        <v>95.251110351896145</v>
      </c>
      <c r="I653" s="9">
        <f t="shared" si="11"/>
        <v>104.00104027047033</v>
      </c>
    </row>
    <row r="654" spans="1:9" x14ac:dyDescent="0.25">
      <c r="A654" s="8">
        <v>41302</v>
      </c>
      <c r="B654">
        <v>32.469000000000001</v>
      </c>
      <c r="C654">
        <v>750.73</v>
      </c>
      <c r="D654">
        <v>27.911000000000001</v>
      </c>
      <c r="E654" s="1">
        <v>1569.59</v>
      </c>
      <c r="F654" s="9">
        <f t="shared" si="8"/>
        <v>84.926684069282643</v>
      </c>
      <c r="G654" s="9">
        <f t="shared" si="9"/>
        <v>99.609922062696157</v>
      </c>
      <c r="H654" s="9">
        <f t="shared" si="10"/>
        <v>95.357020840450986</v>
      </c>
      <c r="I654" s="9">
        <f t="shared" si="11"/>
        <v>104.66654663545856</v>
      </c>
    </row>
    <row r="655" spans="1:9" x14ac:dyDescent="0.25">
      <c r="A655" s="8">
        <v>41303</v>
      </c>
      <c r="B655">
        <v>30.79</v>
      </c>
      <c r="C655">
        <v>753.67989999999998</v>
      </c>
      <c r="D655">
        <v>28.01</v>
      </c>
      <c r="E655" s="1">
        <v>1571.36</v>
      </c>
      <c r="F655" s="9">
        <f t="shared" si="8"/>
        <v>80.535051972441792</v>
      </c>
      <c r="G655" s="9">
        <f t="shared" si="9"/>
        <v>100.39293754079361</v>
      </c>
      <c r="H655" s="9">
        <f t="shared" si="10"/>
        <v>95.695251110351904</v>
      </c>
      <c r="I655" s="9">
        <f t="shared" si="11"/>
        <v>104.78457732343743</v>
      </c>
    </row>
    <row r="656" spans="1:9" x14ac:dyDescent="0.25">
      <c r="A656" s="8">
        <v>41304</v>
      </c>
      <c r="B656">
        <v>31.24</v>
      </c>
      <c r="C656">
        <v>753.82979999999998</v>
      </c>
      <c r="D656">
        <v>27.85</v>
      </c>
      <c r="E656" s="1">
        <v>1568.03</v>
      </c>
      <c r="F656" s="9">
        <f t="shared" si="8"/>
        <v>81.712082611857142</v>
      </c>
      <c r="G656" s="9">
        <f t="shared" si="9"/>
        <v>100.01988908023154</v>
      </c>
      <c r="H656" s="9">
        <f t="shared" si="10"/>
        <v>95.148616330714049</v>
      </c>
      <c r="I656" s="9">
        <f t="shared" si="11"/>
        <v>104.56251958842633</v>
      </c>
    </row>
    <row r="657" spans="1:9" x14ac:dyDescent="0.25">
      <c r="A657" s="8">
        <v>41305</v>
      </c>
      <c r="B657">
        <v>30.981000000000002</v>
      </c>
      <c r="C657">
        <v>755.68989999999997</v>
      </c>
      <c r="D657">
        <v>27.45</v>
      </c>
      <c r="E657" s="1">
        <v>1567.76</v>
      </c>
      <c r="F657" s="9">
        <f t="shared" si="8"/>
        <v>81.034636088282539</v>
      </c>
      <c r="G657" s="9">
        <f t="shared" si="9"/>
        <v>100.24675331221981</v>
      </c>
      <c r="H657" s="9">
        <f t="shared" si="10"/>
        <v>93.782029381619409</v>
      </c>
      <c r="I657" s="9">
        <f t="shared" si="11"/>
        <v>104.54451490720922</v>
      </c>
    </row>
    <row r="658" spans="1:9" x14ac:dyDescent="0.25">
      <c r="A658" s="8">
        <v>41306</v>
      </c>
      <c r="B658">
        <v>29.73</v>
      </c>
      <c r="C658">
        <v>775.59990000000005</v>
      </c>
      <c r="D658">
        <v>27.93</v>
      </c>
      <c r="E658" s="1">
        <v>1586.15</v>
      </c>
      <c r="F658" s="9">
        <f t="shared" si="8"/>
        <v>77.762490910707839</v>
      </c>
      <c r="G658" s="9">
        <f t="shared" si="9"/>
        <v>102.63467858972312</v>
      </c>
      <c r="H658" s="9">
        <f t="shared" si="10"/>
        <v>95.421933720532977</v>
      </c>
      <c r="I658" s="9">
        <f t="shared" si="11"/>
        <v>105.77083375010837</v>
      </c>
    </row>
    <row r="659" spans="1:9" x14ac:dyDescent="0.25">
      <c r="A659" s="8">
        <v>41309</v>
      </c>
      <c r="B659">
        <v>28.109000000000002</v>
      </c>
      <c r="C659">
        <v>759.01980000000003</v>
      </c>
      <c r="D659">
        <v>27.44</v>
      </c>
      <c r="E659" s="1">
        <v>1554.35</v>
      </c>
      <c r="F659" s="9">
        <f t="shared" si="8"/>
        <v>73.52256498516941</v>
      </c>
      <c r="G659" s="9">
        <f t="shared" si="9"/>
        <v>97.862286985854439</v>
      </c>
      <c r="H659" s="9">
        <f t="shared" si="10"/>
        <v>93.747864707892035</v>
      </c>
      <c r="I659" s="9">
        <f t="shared" si="11"/>
        <v>103.6502824067591</v>
      </c>
    </row>
    <row r="660" spans="1:9" x14ac:dyDescent="0.25">
      <c r="A660" s="8">
        <v>41310</v>
      </c>
      <c r="B660">
        <v>28.64</v>
      </c>
      <c r="C660">
        <v>765.74</v>
      </c>
      <c r="D660">
        <v>27.495000000000001</v>
      </c>
      <c r="E660" s="1">
        <v>1574.91</v>
      </c>
      <c r="F660" s="9">
        <f t="shared" si="8"/>
        <v>74.911461139679531</v>
      </c>
      <c r="G660" s="9">
        <f t="shared" si="9"/>
        <v>100.88537874769538</v>
      </c>
      <c r="H660" s="9">
        <f t="shared" si="10"/>
        <v>93.935770413392547</v>
      </c>
      <c r="I660" s="9">
        <f t="shared" si="11"/>
        <v>105.02130553944026</v>
      </c>
    </row>
    <row r="661" spans="1:9" x14ac:dyDescent="0.25">
      <c r="A661" s="8">
        <v>41311</v>
      </c>
      <c r="B661">
        <v>29.05</v>
      </c>
      <c r="C661">
        <v>770.16989999999998</v>
      </c>
      <c r="D661">
        <v>27.34</v>
      </c>
      <c r="E661" s="1">
        <v>1574.5</v>
      </c>
      <c r="F661" s="9">
        <f t="shared" si="8"/>
        <v>75.983866833369078</v>
      </c>
      <c r="G661" s="9">
        <f t="shared" si="9"/>
        <v>100.57851228876643</v>
      </c>
      <c r="H661" s="9">
        <f t="shared" si="10"/>
        <v>93.406217970618385</v>
      </c>
      <c r="I661" s="9">
        <f t="shared" si="11"/>
        <v>104.99396509759205</v>
      </c>
    </row>
    <row r="662" spans="1:9" x14ac:dyDescent="0.25">
      <c r="A662" s="8">
        <v>41312</v>
      </c>
      <c r="B662">
        <v>28.65</v>
      </c>
      <c r="C662">
        <v>773.95</v>
      </c>
      <c r="D662">
        <v>27.283000000000001</v>
      </c>
      <c r="E662" s="1">
        <v>1575.72</v>
      </c>
      <c r="F662" s="9">
        <f t="shared" si="8"/>
        <v>74.937617376110992</v>
      </c>
      <c r="G662" s="9">
        <f t="shared" si="9"/>
        <v>100.49081378018019</v>
      </c>
      <c r="H662" s="9">
        <f t="shared" si="10"/>
        <v>93.211479330372399</v>
      </c>
      <c r="I662" s="9">
        <f t="shared" si="11"/>
        <v>105.07531958309161</v>
      </c>
    </row>
    <row r="663" spans="1:9" x14ac:dyDescent="0.25">
      <c r="A663" s="8">
        <v>41313</v>
      </c>
      <c r="B663">
        <v>28.545000000000002</v>
      </c>
      <c r="C663">
        <v>785.36990000000003</v>
      </c>
      <c r="D663">
        <v>27.55</v>
      </c>
      <c r="E663" s="1">
        <v>1593.06</v>
      </c>
      <c r="F663" s="9">
        <f t="shared" si="8"/>
        <v>74.662976893580733</v>
      </c>
      <c r="G663" s="9">
        <f t="shared" si="9"/>
        <v>101.4755345952581</v>
      </c>
      <c r="H663" s="9">
        <f t="shared" si="10"/>
        <v>94.123676118893073</v>
      </c>
      <c r="I663" s="9">
        <f t="shared" si="11"/>
        <v>106.23162022125753</v>
      </c>
    </row>
    <row r="664" spans="1:9" x14ac:dyDescent="0.25">
      <c r="A664" s="8">
        <v>41316</v>
      </c>
      <c r="B664">
        <v>28.26</v>
      </c>
      <c r="C664">
        <v>782.41989999999998</v>
      </c>
      <c r="D664">
        <v>27.86</v>
      </c>
      <c r="E664" s="1">
        <v>1597.05</v>
      </c>
      <c r="F664" s="9">
        <f t="shared" si="8"/>
        <v>73.91752415528434</v>
      </c>
      <c r="G664" s="9">
        <f t="shared" si="9"/>
        <v>99.624380817242937</v>
      </c>
      <c r="H664" s="9">
        <f t="shared" si="10"/>
        <v>95.182781004441409</v>
      </c>
      <c r="I664" s="9">
        <f t="shared" si="11"/>
        <v>106.49768939924381</v>
      </c>
    </row>
    <row r="665" spans="1:9" x14ac:dyDescent="0.25">
      <c r="A665" s="8">
        <v>41317</v>
      </c>
      <c r="B665">
        <v>27.37</v>
      </c>
      <c r="C665">
        <v>780.7</v>
      </c>
      <c r="D665">
        <v>27.88</v>
      </c>
      <c r="E665" s="1">
        <v>1588.37</v>
      </c>
      <c r="F665" s="9">
        <f t="shared" si="8"/>
        <v>71.589619112885089</v>
      </c>
      <c r="G665" s="9">
        <f t="shared" si="9"/>
        <v>99.780181971343012</v>
      </c>
      <c r="H665" s="9">
        <f t="shared" si="10"/>
        <v>95.251110351896145</v>
      </c>
      <c r="I665" s="9">
        <f t="shared" si="11"/>
        <v>105.91887224011577</v>
      </c>
    </row>
    <row r="666" spans="1:9" x14ac:dyDescent="0.25">
      <c r="A666" s="8">
        <v>41318</v>
      </c>
      <c r="B666">
        <v>27.907499999999999</v>
      </c>
      <c r="C666">
        <v>782.85990000000004</v>
      </c>
      <c r="D666">
        <v>28.03</v>
      </c>
      <c r="E666" s="1">
        <v>1589.23</v>
      </c>
      <c r="F666" s="9">
        <f t="shared" ref="F666:F729" si="12">B666*100/$B$473</f>
        <v>72.995516821075654</v>
      </c>
      <c r="G666" s="9">
        <f t="shared" ref="G666:G729" si="13">C666*100/C665</f>
        <v>100.27666197002689</v>
      </c>
      <c r="H666" s="9">
        <f t="shared" ref="H666:H729" si="14">D666*100/$D$473</f>
        <v>95.763580457806626</v>
      </c>
      <c r="I666" s="9">
        <f t="shared" ref="I666:I729" si="15">E666*100/$E$473</f>
        <v>105.97622048399251</v>
      </c>
    </row>
    <row r="667" spans="1:9" x14ac:dyDescent="0.25">
      <c r="A667" s="8">
        <v>41319</v>
      </c>
      <c r="B667">
        <v>28.5</v>
      </c>
      <c r="C667">
        <v>787.81979999999999</v>
      </c>
      <c r="D667">
        <v>28.04</v>
      </c>
      <c r="E667" s="1">
        <v>1593.73</v>
      </c>
      <c r="F667" s="9">
        <f t="shared" si="12"/>
        <v>74.5452738296392</v>
      </c>
      <c r="G667" s="9">
        <f t="shared" si="13"/>
        <v>100.63356163727379</v>
      </c>
      <c r="H667" s="9">
        <f t="shared" si="14"/>
        <v>95.797745131534001</v>
      </c>
      <c r="I667" s="9">
        <f t="shared" si="15"/>
        <v>106.27629850427779</v>
      </c>
    </row>
    <row r="668" spans="1:9" x14ac:dyDescent="0.25">
      <c r="A668" s="8">
        <v>41320</v>
      </c>
      <c r="B668">
        <v>28.32</v>
      </c>
      <c r="C668">
        <v>792.88990000000001</v>
      </c>
      <c r="D668">
        <v>28.01</v>
      </c>
      <c r="E668" s="1">
        <v>1588.03</v>
      </c>
      <c r="F668" s="9">
        <f t="shared" si="12"/>
        <v>74.074461573873066</v>
      </c>
      <c r="G668" s="9">
        <f t="shared" si="13"/>
        <v>100.64356087521539</v>
      </c>
      <c r="H668" s="9">
        <f t="shared" si="14"/>
        <v>95.695251110351904</v>
      </c>
      <c r="I668" s="9">
        <f t="shared" si="15"/>
        <v>105.8961996785831</v>
      </c>
    </row>
    <row r="669" spans="1:9" x14ac:dyDescent="0.25">
      <c r="A669" s="8">
        <v>41323</v>
      </c>
      <c r="B669">
        <v>28.32</v>
      </c>
      <c r="C669">
        <v>792.88990000000001</v>
      </c>
      <c r="D669">
        <v>28.01</v>
      </c>
      <c r="E669" s="1">
        <v>1588.03</v>
      </c>
      <c r="F669" s="9">
        <f t="shared" si="12"/>
        <v>74.074461573873066</v>
      </c>
      <c r="G669" s="9">
        <f t="shared" si="13"/>
        <v>100</v>
      </c>
      <c r="H669" s="9">
        <f t="shared" si="14"/>
        <v>95.695251110351904</v>
      </c>
      <c r="I669" s="9">
        <f t="shared" si="15"/>
        <v>105.8961996785831</v>
      </c>
    </row>
    <row r="670" spans="1:9" x14ac:dyDescent="0.25">
      <c r="A670" s="8">
        <v>41324</v>
      </c>
      <c r="B670">
        <v>28.93</v>
      </c>
      <c r="C670">
        <v>806.84990000000005</v>
      </c>
      <c r="D670">
        <v>28.045000000000002</v>
      </c>
      <c r="E670" s="1">
        <v>1597.72</v>
      </c>
      <c r="F670" s="9">
        <f t="shared" si="12"/>
        <v>75.669991996191655</v>
      </c>
      <c r="G670" s="9">
        <f t="shared" si="13"/>
        <v>101.76064797899431</v>
      </c>
      <c r="H670" s="9">
        <f t="shared" si="14"/>
        <v>95.814827468397681</v>
      </c>
      <c r="I670" s="9">
        <f t="shared" si="15"/>
        <v>106.54236768226406</v>
      </c>
    </row>
    <row r="671" spans="1:9" x14ac:dyDescent="0.25">
      <c r="A671" s="8">
        <v>41325</v>
      </c>
      <c r="B671">
        <v>28.462</v>
      </c>
      <c r="C671">
        <v>792.46</v>
      </c>
      <c r="D671">
        <v>27.87</v>
      </c>
      <c r="E671" s="1">
        <v>1571.3</v>
      </c>
      <c r="F671" s="9">
        <f t="shared" si="12"/>
        <v>74.445880131199672</v>
      </c>
      <c r="G671" s="9">
        <f t="shared" si="13"/>
        <v>98.216533211443661</v>
      </c>
      <c r="H671" s="9">
        <f t="shared" si="14"/>
        <v>95.21694567816877</v>
      </c>
      <c r="I671" s="9">
        <f t="shared" si="15"/>
        <v>104.78057628316697</v>
      </c>
    </row>
    <row r="672" spans="1:9" x14ac:dyDescent="0.25">
      <c r="A672" s="8">
        <v>41326</v>
      </c>
      <c r="B672">
        <v>27.283000000000001</v>
      </c>
      <c r="C672">
        <v>795.52980000000002</v>
      </c>
      <c r="D672">
        <v>27.49</v>
      </c>
      <c r="E672" s="1">
        <v>1552.5</v>
      </c>
      <c r="F672" s="9">
        <f t="shared" si="12"/>
        <v>71.362059855931449</v>
      </c>
      <c r="G672" s="9">
        <f t="shared" si="13"/>
        <v>100.38737601897887</v>
      </c>
      <c r="H672" s="9">
        <f t="shared" si="14"/>
        <v>93.918688076528866</v>
      </c>
      <c r="I672" s="9">
        <f t="shared" si="15"/>
        <v>103.52691699841959</v>
      </c>
    </row>
    <row r="673" spans="1:9" x14ac:dyDescent="0.25">
      <c r="A673" s="8">
        <v>41327</v>
      </c>
      <c r="B673">
        <v>27.13</v>
      </c>
      <c r="C673">
        <v>799.71</v>
      </c>
      <c r="D673">
        <v>27.76</v>
      </c>
      <c r="E673" s="1">
        <v>1569.25</v>
      </c>
      <c r="F673" s="9">
        <f t="shared" si="12"/>
        <v>70.961869438530229</v>
      </c>
      <c r="G673" s="9">
        <f t="shared" si="13"/>
        <v>100.52546114551585</v>
      </c>
      <c r="H673" s="9">
        <f t="shared" si="14"/>
        <v>94.841134267167746</v>
      </c>
      <c r="I673" s="9">
        <f t="shared" si="15"/>
        <v>104.6438740739259</v>
      </c>
    </row>
    <row r="674" spans="1:9" x14ac:dyDescent="0.25">
      <c r="A674" s="8">
        <v>41330</v>
      </c>
      <c r="B674">
        <v>27.27</v>
      </c>
      <c r="C674">
        <v>790.76980000000003</v>
      </c>
      <c r="D674">
        <v>27.37</v>
      </c>
      <c r="E674" s="1">
        <v>1547.03</v>
      </c>
      <c r="F674" s="9">
        <f t="shared" si="12"/>
        <v>71.32805674857056</v>
      </c>
      <c r="G674" s="9">
        <f t="shared" si="13"/>
        <v>98.882069750284487</v>
      </c>
      <c r="H674" s="9">
        <f t="shared" si="14"/>
        <v>93.508711991800482</v>
      </c>
      <c r="I674" s="9">
        <f t="shared" si="15"/>
        <v>103.16215549376172</v>
      </c>
    </row>
    <row r="675" spans="1:9" x14ac:dyDescent="0.25">
      <c r="A675" s="8">
        <v>41331</v>
      </c>
      <c r="B675">
        <v>27.39</v>
      </c>
      <c r="C675">
        <v>790.12990000000002</v>
      </c>
      <c r="D675">
        <v>27.37</v>
      </c>
      <c r="E675" s="1">
        <v>1557.07</v>
      </c>
      <c r="F675" s="9">
        <f t="shared" si="12"/>
        <v>71.641931585747997</v>
      </c>
      <c r="G675" s="9">
        <f t="shared" si="13"/>
        <v>99.919078852024953</v>
      </c>
      <c r="H675" s="9">
        <f t="shared" si="14"/>
        <v>93.508711991800482</v>
      </c>
      <c r="I675" s="9">
        <f t="shared" si="15"/>
        <v>103.83166289902042</v>
      </c>
    </row>
    <row r="676" spans="1:9" x14ac:dyDescent="0.25">
      <c r="A676" s="8">
        <v>41332</v>
      </c>
      <c r="B676">
        <v>26.87</v>
      </c>
      <c r="C676">
        <v>799.77980000000002</v>
      </c>
      <c r="D676">
        <v>27.81</v>
      </c>
      <c r="E676" s="1">
        <v>1567.81</v>
      </c>
      <c r="F676" s="9">
        <f t="shared" si="12"/>
        <v>70.281807291312461</v>
      </c>
      <c r="G676" s="9">
        <f t="shared" si="13"/>
        <v>101.22130550938522</v>
      </c>
      <c r="H676" s="9">
        <f t="shared" si="14"/>
        <v>95.011957635804578</v>
      </c>
      <c r="I676" s="9">
        <f t="shared" si="15"/>
        <v>104.5478491074346</v>
      </c>
    </row>
    <row r="677" spans="1:9" x14ac:dyDescent="0.25">
      <c r="A677" s="8">
        <v>41333</v>
      </c>
      <c r="B677">
        <v>27.25</v>
      </c>
      <c r="C677">
        <v>801.2</v>
      </c>
      <c r="D677">
        <v>27.8</v>
      </c>
      <c r="E677" s="1">
        <v>1563.91</v>
      </c>
      <c r="F677" s="9">
        <f t="shared" si="12"/>
        <v>71.275744275707652</v>
      </c>
      <c r="G677" s="9">
        <f t="shared" si="13"/>
        <v>100.1775738772097</v>
      </c>
      <c r="H677" s="9">
        <f t="shared" si="14"/>
        <v>94.977792962077217</v>
      </c>
      <c r="I677" s="9">
        <f t="shared" si="15"/>
        <v>104.28778148985404</v>
      </c>
    </row>
    <row r="678" spans="1:9" x14ac:dyDescent="0.25">
      <c r="A678" s="8">
        <v>41334</v>
      </c>
      <c r="B678">
        <v>27.78</v>
      </c>
      <c r="C678">
        <v>806.18989999999997</v>
      </c>
      <c r="D678">
        <v>27.95</v>
      </c>
      <c r="E678" s="1">
        <v>1563.59</v>
      </c>
      <c r="F678" s="9">
        <f t="shared" si="12"/>
        <v>72.662024806574635</v>
      </c>
      <c r="G678" s="9">
        <f t="shared" si="13"/>
        <v>100.62280329505739</v>
      </c>
      <c r="H678" s="9">
        <f t="shared" si="14"/>
        <v>95.490263067987698</v>
      </c>
      <c r="I678" s="9">
        <f t="shared" si="15"/>
        <v>104.26644260841152</v>
      </c>
    </row>
    <row r="679" spans="1:9" x14ac:dyDescent="0.25">
      <c r="A679" s="8">
        <v>41337</v>
      </c>
      <c r="B679">
        <v>27.72</v>
      </c>
      <c r="C679">
        <v>821.50390000000004</v>
      </c>
      <c r="D679">
        <v>28.15</v>
      </c>
      <c r="E679" s="1">
        <v>1564.34</v>
      </c>
      <c r="F679" s="9">
        <f t="shared" si="12"/>
        <v>72.505087387985924</v>
      </c>
      <c r="G679" s="9">
        <f t="shared" si="13"/>
        <v>101.89955245035941</v>
      </c>
      <c r="H679" s="9">
        <f t="shared" si="14"/>
        <v>96.173556542535025</v>
      </c>
      <c r="I679" s="9">
        <f t="shared" si="15"/>
        <v>104.31645561179241</v>
      </c>
    </row>
    <row r="680" spans="1:9" x14ac:dyDescent="0.25">
      <c r="A680" s="8">
        <v>41338</v>
      </c>
      <c r="B680">
        <v>27.52</v>
      </c>
      <c r="C680">
        <v>838.60379999999998</v>
      </c>
      <c r="D680">
        <v>28.35</v>
      </c>
      <c r="E680" s="1">
        <v>1590.35</v>
      </c>
      <c r="F680" s="9">
        <f t="shared" si="12"/>
        <v>71.981962659356867</v>
      </c>
      <c r="G680" s="9">
        <f t="shared" si="13"/>
        <v>102.08153607061391</v>
      </c>
      <c r="H680" s="9">
        <f t="shared" si="14"/>
        <v>96.856850017082337</v>
      </c>
      <c r="I680" s="9">
        <f t="shared" si="15"/>
        <v>106.05090656904129</v>
      </c>
    </row>
    <row r="681" spans="1:9" x14ac:dyDescent="0.25">
      <c r="A681" s="8">
        <v>41339</v>
      </c>
      <c r="B681">
        <v>27.452500000000001</v>
      </c>
      <c r="C681">
        <v>831.37990000000002</v>
      </c>
      <c r="D681">
        <v>28.09</v>
      </c>
      <c r="E681" s="1">
        <v>1585.03</v>
      </c>
      <c r="F681" s="9">
        <f t="shared" si="12"/>
        <v>71.805408063444574</v>
      </c>
      <c r="G681" s="9">
        <f t="shared" si="13"/>
        <v>99.138580101831167</v>
      </c>
      <c r="H681" s="9">
        <f t="shared" si="14"/>
        <v>95.968568500170818</v>
      </c>
      <c r="I681" s="9">
        <f t="shared" si="15"/>
        <v>105.69614766505958</v>
      </c>
    </row>
    <row r="682" spans="1:9" x14ac:dyDescent="0.25">
      <c r="A682" s="8">
        <v>41340</v>
      </c>
      <c r="B682">
        <v>28.577999999999999</v>
      </c>
      <c r="C682">
        <v>832.59590000000003</v>
      </c>
      <c r="D682">
        <v>28.14</v>
      </c>
      <c r="E682" s="1">
        <v>1592.11</v>
      </c>
      <c r="F682" s="9">
        <f t="shared" si="12"/>
        <v>74.749292473804516</v>
      </c>
      <c r="G682" s="9">
        <f t="shared" si="13"/>
        <v>100.14626285768996</v>
      </c>
      <c r="H682" s="9">
        <f t="shared" si="14"/>
        <v>96.13939186880765</v>
      </c>
      <c r="I682" s="9">
        <f t="shared" si="15"/>
        <v>106.16827041697509</v>
      </c>
    </row>
    <row r="683" spans="1:9" x14ac:dyDescent="0.25">
      <c r="A683" s="8">
        <v>41341</v>
      </c>
      <c r="B683">
        <v>27.96</v>
      </c>
      <c r="C683">
        <v>831.51980000000003</v>
      </c>
      <c r="D683">
        <v>28</v>
      </c>
      <c r="E683" s="1">
        <v>1591.27</v>
      </c>
      <c r="F683" s="9">
        <f t="shared" si="12"/>
        <v>73.132837062340769</v>
      </c>
      <c r="G683" s="9">
        <f t="shared" si="13"/>
        <v>99.870753627299877</v>
      </c>
      <c r="H683" s="9">
        <f t="shared" si="14"/>
        <v>95.661086436624529</v>
      </c>
      <c r="I683" s="9">
        <f t="shared" si="15"/>
        <v>106.1122558531885</v>
      </c>
    </row>
    <row r="684" spans="1:9" x14ac:dyDescent="0.25">
      <c r="A684" s="8">
        <v>41344</v>
      </c>
      <c r="B684">
        <v>28.14</v>
      </c>
      <c r="C684">
        <v>834.81979999999999</v>
      </c>
      <c r="D684">
        <v>27.87</v>
      </c>
      <c r="E684" s="1">
        <v>1597.71</v>
      </c>
      <c r="F684" s="9">
        <f t="shared" si="12"/>
        <v>73.603649318106918</v>
      </c>
      <c r="G684" s="9">
        <f t="shared" si="13"/>
        <v>100.39686367059448</v>
      </c>
      <c r="H684" s="9">
        <f t="shared" si="14"/>
        <v>95.21694567816877</v>
      </c>
      <c r="I684" s="9">
        <f t="shared" si="15"/>
        <v>106.54170084221899</v>
      </c>
    </row>
    <row r="685" spans="1:9" x14ac:dyDescent="0.25">
      <c r="A685" s="8">
        <v>41345</v>
      </c>
      <c r="B685">
        <v>27.83</v>
      </c>
      <c r="C685">
        <v>827.60990000000004</v>
      </c>
      <c r="D685">
        <v>27.91</v>
      </c>
      <c r="E685" s="1">
        <v>1587.39</v>
      </c>
      <c r="F685" s="9">
        <f t="shared" si="12"/>
        <v>72.792805988731899</v>
      </c>
      <c r="G685" s="9">
        <f t="shared" si="13"/>
        <v>99.13635253979362</v>
      </c>
      <c r="H685" s="9">
        <f t="shared" si="14"/>
        <v>95.353604373078241</v>
      </c>
      <c r="I685" s="9">
        <f t="shared" si="15"/>
        <v>105.85352191569808</v>
      </c>
    </row>
    <row r="686" spans="1:9" x14ac:dyDescent="0.25">
      <c r="A686" s="8">
        <v>41346</v>
      </c>
      <c r="B686">
        <v>27.08</v>
      </c>
      <c r="C686">
        <v>825.3098</v>
      </c>
      <c r="D686">
        <v>27.914999999999999</v>
      </c>
      <c r="E686" s="1">
        <v>1587.58</v>
      </c>
      <c r="F686" s="9">
        <f t="shared" si="12"/>
        <v>70.831088256372965</v>
      </c>
      <c r="G686" s="9">
        <f t="shared" si="13"/>
        <v>99.7220792066407</v>
      </c>
      <c r="H686" s="9">
        <f t="shared" si="14"/>
        <v>95.370686709941921</v>
      </c>
      <c r="I686" s="9">
        <f t="shared" si="15"/>
        <v>105.86619187655458</v>
      </c>
    </row>
    <row r="687" spans="1:9" x14ac:dyDescent="0.25">
      <c r="A687" s="8">
        <v>41347</v>
      </c>
      <c r="B687">
        <v>27.04</v>
      </c>
      <c r="C687">
        <v>821.53980000000001</v>
      </c>
      <c r="D687">
        <v>28.135000000000002</v>
      </c>
      <c r="E687" s="1">
        <v>1596.79</v>
      </c>
      <c r="F687" s="9">
        <f t="shared" si="12"/>
        <v>70.726463310647162</v>
      </c>
      <c r="G687" s="9">
        <f t="shared" si="13"/>
        <v>99.543201837661442</v>
      </c>
      <c r="H687" s="9">
        <f t="shared" si="14"/>
        <v>96.122309531943969</v>
      </c>
      <c r="I687" s="9">
        <f t="shared" si="15"/>
        <v>106.48035155807177</v>
      </c>
    </row>
    <row r="688" spans="1:9" x14ac:dyDescent="0.25">
      <c r="A688" s="8">
        <v>41348</v>
      </c>
      <c r="B688">
        <v>26.645</v>
      </c>
      <c r="C688">
        <v>814.30179999999996</v>
      </c>
      <c r="D688">
        <v>28.035</v>
      </c>
      <c r="E688" s="1">
        <v>1593.7</v>
      </c>
      <c r="F688" s="9">
        <f t="shared" si="12"/>
        <v>69.693291971604793</v>
      </c>
      <c r="G688" s="9">
        <f t="shared" si="13"/>
        <v>99.118971472836733</v>
      </c>
      <c r="H688" s="9">
        <f t="shared" si="14"/>
        <v>95.780662794670306</v>
      </c>
      <c r="I688" s="9">
        <f t="shared" si="15"/>
        <v>106.27429798414255</v>
      </c>
    </row>
    <row r="689" spans="1:9" x14ac:dyDescent="0.25">
      <c r="A689" s="8">
        <v>41351</v>
      </c>
      <c r="B689">
        <v>26.49</v>
      </c>
      <c r="C689">
        <v>807.78980000000001</v>
      </c>
      <c r="D689">
        <v>28.1</v>
      </c>
      <c r="E689" s="1">
        <v>1592.97</v>
      </c>
      <c r="F689" s="9">
        <f t="shared" si="12"/>
        <v>69.287870306917284</v>
      </c>
      <c r="G689" s="9">
        <f t="shared" si="13"/>
        <v>99.200296499405994</v>
      </c>
      <c r="H689" s="9">
        <f t="shared" si="14"/>
        <v>96.002733173898193</v>
      </c>
      <c r="I689" s="9">
        <f t="shared" si="15"/>
        <v>106.22561866085182</v>
      </c>
    </row>
    <row r="690" spans="1:9" x14ac:dyDescent="0.25">
      <c r="A690" s="8">
        <v>41352</v>
      </c>
      <c r="B690">
        <v>26.55</v>
      </c>
      <c r="C690">
        <v>811.31979999999999</v>
      </c>
      <c r="D690">
        <v>28.18</v>
      </c>
      <c r="E690" s="1">
        <v>1589.39</v>
      </c>
      <c r="F690" s="9">
        <f t="shared" si="12"/>
        <v>69.444807725505996</v>
      </c>
      <c r="G690" s="9">
        <f t="shared" si="13"/>
        <v>100.43699487168567</v>
      </c>
      <c r="H690" s="9">
        <f t="shared" si="14"/>
        <v>96.276050563717121</v>
      </c>
      <c r="I690" s="9">
        <f t="shared" si="15"/>
        <v>105.98688992471376</v>
      </c>
    </row>
    <row r="691" spans="1:9" x14ac:dyDescent="0.25">
      <c r="A691" s="8">
        <v>41353</v>
      </c>
      <c r="B691">
        <v>25.86</v>
      </c>
      <c r="C691">
        <v>814.70780000000002</v>
      </c>
      <c r="D691">
        <v>28.315000000000001</v>
      </c>
      <c r="E691" s="1">
        <v>1596.94</v>
      </c>
      <c r="F691" s="9">
        <f t="shared" si="12"/>
        <v>67.640027411735787</v>
      </c>
      <c r="G691" s="9">
        <f t="shared" si="13"/>
        <v>100.41759118907243</v>
      </c>
      <c r="H691" s="9">
        <f t="shared" si="14"/>
        <v>96.737273659036561</v>
      </c>
      <c r="I691" s="9">
        <f t="shared" si="15"/>
        <v>106.49035415874795</v>
      </c>
    </row>
    <row r="692" spans="1:9" x14ac:dyDescent="0.25">
      <c r="A692" s="8">
        <v>41354</v>
      </c>
      <c r="B692">
        <v>25.74</v>
      </c>
      <c r="C692">
        <v>811.25980000000004</v>
      </c>
      <c r="D692">
        <v>28.11</v>
      </c>
      <c r="E692" s="1">
        <v>1576.99</v>
      </c>
      <c r="F692" s="9">
        <f t="shared" si="12"/>
        <v>67.32615257455835</v>
      </c>
      <c r="G692" s="9">
        <f t="shared" si="13"/>
        <v>99.576780779562938</v>
      </c>
      <c r="H692" s="9">
        <f t="shared" si="14"/>
        <v>96.036897847625553</v>
      </c>
      <c r="I692" s="9">
        <f t="shared" si="15"/>
        <v>105.16000826881657</v>
      </c>
    </row>
    <row r="693" spans="1:9" x14ac:dyDescent="0.25">
      <c r="A693" s="8">
        <v>41355</v>
      </c>
      <c r="B693">
        <v>25.73</v>
      </c>
      <c r="C693">
        <v>810.3098</v>
      </c>
      <c r="D693">
        <v>28.25</v>
      </c>
      <c r="E693" s="1">
        <v>1587.49</v>
      </c>
      <c r="F693" s="9">
        <f t="shared" si="12"/>
        <v>67.299996338126903</v>
      </c>
      <c r="G693" s="9">
        <f t="shared" si="13"/>
        <v>99.882898178857118</v>
      </c>
      <c r="H693" s="9">
        <f t="shared" si="14"/>
        <v>96.515203279808674</v>
      </c>
      <c r="I693" s="9">
        <f t="shared" si="15"/>
        <v>105.86019031614887</v>
      </c>
    </row>
    <row r="694" spans="1:9" x14ac:dyDescent="0.25">
      <c r="A694" s="8">
        <v>41358</v>
      </c>
      <c r="B694">
        <v>25.131</v>
      </c>
      <c r="C694">
        <v>809.63990000000001</v>
      </c>
      <c r="D694">
        <v>28.16</v>
      </c>
      <c r="E694" s="1">
        <v>1581.96</v>
      </c>
      <c r="F694" s="9">
        <f t="shared" si="12"/>
        <v>65.733237775882898</v>
      </c>
      <c r="G694" s="9">
        <f t="shared" si="13"/>
        <v>99.917327915816898</v>
      </c>
      <c r="H694" s="9">
        <f t="shared" si="14"/>
        <v>96.207721216262385</v>
      </c>
      <c r="I694" s="9">
        <f t="shared" si="15"/>
        <v>105.49142777122053</v>
      </c>
    </row>
    <row r="695" spans="1:9" x14ac:dyDescent="0.25">
      <c r="A695" s="8">
        <v>41359</v>
      </c>
      <c r="B695">
        <v>25.204999999999998</v>
      </c>
      <c r="C695">
        <v>812.41989999999998</v>
      </c>
      <c r="D695">
        <v>28.155000000000001</v>
      </c>
      <c r="E695" s="1">
        <v>1589.49</v>
      </c>
      <c r="F695" s="9">
        <f t="shared" si="12"/>
        <v>65.92679392547565</v>
      </c>
      <c r="G695" s="9">
        <f t="shared" si="13"/>
        <v>100.34336252450009</v>
      </c>
      <c r="H695" s="9">
        <f t="shared" si="14"/>
        <v>96.190638879398705</v>
      </c>
      <c r="I695" s="9">
        <f t="shared" si="15"/>
        <v>105.99355832516456</v>
      </c>
    </row>
    <row r="696" spans="1:9" x14ac:dyDescent="0.25">
      <c r="A696" s="8">
        <v>41360</v>
      </c>
      <c r="B696">
        <v>26.09</v>
      </c>
      <c r="C696">
        <v>802.65989999999999</v>
      </c>
      <c r="D696">
        <v>28.37</v>
      </c>
      <c r="E696" s="1">
        <v>1586.78</v>
      </c>
      <c r="F696" s="9">
        <f t="shared" si="12"/>
        <v>68.241620849659185</v>
      </c>
      <c r="G696" s="9">
        <f t="shared" si="13"/>
        <v>98.798650796220045</v>
      </c>
      <c r="H696" s="9">
        <f t="shared" si="14"/>
        <v>96.925179364537073</v>
      </c>
      <c r="I696" s="9">
        <f t="shared" si="15"/>
        <v>105.8128446729483</v>
      </c>
    </row>
    <row r="697" spans="1:9" x14ac:dyDescent="0.25">
      <c r="A697" s="8">
        <v>41361</v>
      </c>
      <c r="B697">
        <v>25.58</v>
      </c>
      <c r="C697">
        <v>794.18799999999999</v>
      </c>
      <c r="D697">
        <v>28.605</v>
      </c>
      <c r="E697" s="1">
        <v>1585.48</v>
      </c>
      <c r="F697" s="9">
        <f t="shared" si="12"/>
        <v>66.90765279165511</v>
      </c>
      <c r="G697" s="9">
        <f t="shared" si="13"/>
        <v>98.944521832970608</v>
      </c>
      <c r="H697" s="9">
        <f t="shared" si="14"/>
        <v>97.728049197130176</v>
      </c>
      <c r="I697" s="9">
        <f t="shared" si="15"/>
        <v>105.72615546708812</v>
      </c>
    </row>
    <row r="698" spans="1:9" x14ac:dyDescent="0.25">
      <c r="A698" s="8">
        <v>41362</v>
      </c>
      <c r="B698">
        <v>25.58</v>
      </c>
      <c r="C698">
        <v>794.18799999999999</v>
      </c>
      <c r="D698">
        <v>28.605</v>
      </c>
      <c r="E698" s="1">
        <v>1585.48</v>
      </c>
      <c r="F698" s="9">
        <f t="shared" si="12"/>
        <v>66.90765279165511</v>
      </c>
      <c r="G698" s="9">
        <f t="shared" si="13"/>
        <v>100</v>
      </c>
      <c r="H698" s="9">
        <f t="shared" si="14"/>
        <v>97.728049197130176</v>
      </c>
      <c r="I698" s="9">
        <f t="shared" si="15"/>
        <v>105.72615546708812</v>
      </c>
    </row>
    <row r="699" spans="1:9" x14ac:dyDescent="0.25">
      <c r="A699" s="8">
        <v>41365</v>
      </c>
      <c r="B699">
        <v>25.53</v>
      </c>
      <c r="C699">
        <v>801.18989999999997</v>
      </c>
      <c r="D699">
        <v>28.61</v>
      </c>
      <c r="E699" s="1">
        <v>1566.6</v>
      </c>
      <c r="F699" s="9">
        <f t="shared" si="12"/>
        <v>66.77687160949786</v>
      </c>
      <c r="G699" s="9">
        <f t="shared" si="13"/>
        <v>100.88164263373407</v>
      </c>
      <c r="H699" s="9">
        <f t="shared" si="14"/>
        <v>97.745131533993856</v>
      </c>
      <c r="I699" s="9">
        <f t="shared" si="15"/>
        <v>104.46716146198013</v>
      </c>
    </row>
    <row r="700" spans="1:9" x14ac:dyDescent="0.25">
      <c r="A700" s="8">
        <v>41366</v>
      </c>
      <c r="B700">
        <v>25.42</v>
      </c>
      <c r="C700">
        <v>813.03980000000001</v>
      </c>
      <c r="D700">
        <v>28.8</v>
      </c>
      <c r="E700" s="1">
        <v>1571.38</v>
      </c>
      <c r="F700" s="9">
        <f t="shared" si="12"/>
        <v>66.48915300875187</v>
      </c>
      <c r="G700" s="9">
        <f t="shared" si="13"/>
        <v>101.47903761642527</v>
      </c>
      <c r="H700" s="9">
        <f t="shared" si="14"/>
        <v>98.394260334813808</v>
      </c>
      <c r="I700" s="9">
        <f t="shared" si="15"/>
        <v>104.78591100352759</v>
      </c>
    </row>
    <row r="701" spans="1:9" x14ac:dyDescent="0.25">
      <c r="A701" s="8">
        <v>41367</v>
      </c>
      <c r="B701">
        <v>26.25</v>
      </c>
      <c r="C701">
        <v>806.20190000000002</v>
      </c>
      <c r="D701">
        <v>28.56</v>
      </c>
      <c r="E701" s="1">
        <v>1558.33</v>
      </c>
      <c r="F701" s="9">
        <f t="shared" si="12"/>
        <v>68.660120632562425</v>
      </c>
      <c r="G701" s="9">
        <f t="shared" si="13"/>
        <v>99.158971061441278</v>
      </c>
      <c r="H701" s="9">
        <f t="shared" si="14"/>
        <v>97.574308165357024</v>
      </c>
      <c r="I701" s="9">
        <f t="shared" si="15"/>
        <v>103.9156847447003</v>
      </c>
    </row>
    <row r="702" spans="1:9" x14ac:dyDescent="0.25">
      <c r="A702" s="8">
        <v>41368</v>
      </c>
      <c r="B702">
        <v>27.072500000000002</v>
      </c>
      <c r="C702">
        <v>795.06979999999999</v>
      </c>
      <c r="D702">
        <v>28.594999999999999</v>
      </c>
      <c r="E702" s="1">
        <v>1557.3</v>
      </c>
      <c r="F702" s="9">
        <f t="shared" si="12"/>
        <v>70.811471079049383</v>
      </c>
      <c r="G702" s="9">
        <f t="shared" si="13"/>
        <v>98.619192041100362</v>
      </c>
      <c r="H702" s="9">
        <f t="shared" si="14"/>
        <v>97.693884523402801</v>
      </c>
      <c r="I702" s="9">
        <f t="shared" si="15"/>
        <v>103.84700022005723</v>
      </c>
    </row>
    <row r="703" spans="1:9" x14ac:dyDescent="0.25">
      <c r="A703" s="8">
        <v>41369</v>
      </c>
      <c r="B703">
        <v>27.39</v>
      </c>
      <c r="C703">
        <v>783.0498</v>
      </c>
      <c r="D703">
        <v>28.7</v>
      </c>
      <c r="E703" s="1">
        <v>1545.31</v>
      </c>
      <c r="F703" s="9">
        <f t="shared" si="12"/>
        <v>71.641931585747997</v>
      </c>
      <c r="G703" s="9">
        <f t="shared" si="13"/>
        <v>98.488183050091948</v>
      </c>
      <c r="H703" s="9">
        <f t="shared" si="14"/>
        <v>98.052613597540144</v>
      </c>
      <c r="I703" s="9">
        <f t="shared" si="15"/>
        <v>103.04745900600824</v>
      </c>
    </row>
    <row r="704" spans="1:9" x14ac:dyDescent="0.25">
      <c r="A704" s="8">
        <v>41372</v>
      </c>
      <c r="B704">
        <v>26.849</v>
      </c>
      <c r="C704">
        <v>774.84990000000005</v>
      </c>
      <c r="D704">
        <v>28.59</v>
      </c>
      <c r="E704" s="1">
        <v>1550.22</v>
      </c>
      <c r="F704" s="9">
        <f t="shared" si="12"/>
        <v>70.226879194806415</v>
      </c>
      <c r="G704" s="9">
        <f t="shared" si="13"/>
        <v>98.952825222610372</v>
      </c>
      <c r="H704" s="9">
        <f t="shared" si="14"/>
        <v>97.67680218653912</v>
      </c>
      <c r="I704" s="9">
        <f t="shared" si="15"/>
        <v>103.37487746814172</v>
      </c>
    </row>
    <row r="705" spans="1:9" x14ac:dyDescent="0.25">
      <c r="A705" s="8">
        <v>41373</v>
      </c>
      <c r="B705">
        <v>26.59</v>
      </c>
      <c r="C705">
        <v>777.6499</v>
      </c>
      <c r="D705">
        <v>29.61</v>
      </c>
      <c r="E705" s="1">
        <v>1565.5</v>
      </c>
      <c r="F705" s="9">
        <f t="shared" si="12"/>
        <v>69.549432671231799</v>
      </c>
      <c r="G705" s="9">
        <f t="shared" si="13"/>
        <v>100.36136030991293</v>
      </c>
      <c r="H705" s="9">
        <f t="shared" si="14"/>
        <v>101.16159890673045</v>
      </c>
      <c r="I705" s="9">
        <f t="shared" si="15"/>
        <v>104.3938090570215</v>
      </c>
    </row>
    <row r="706" spans="1:9" x14ac:dyDescent="0.25">
      <c r="A706" s="8">
        <v>41374</v>
      </c>
      <c r="B706">
        <v>27.57</v>
      </c>
      <c r="C706">
        <v>790.17989999999998</v>
      </c>
      <c r="D706">
        <v>30.28</v>
      </c>
      <c r="E706" s="1">
        <v>1598.39</v>
      </c>
      <c r="F706" s="9">
        <f t="shared" si="12"/>
        <v>72.112743841514131</v>
      </c>
      <c r="G706" s="9">
        <f t="shared" si="13"/>
        <v>101.61126491497008</v>
      </c>
      <c r="H706" s="9">
        <f t="shared" si="14"/>
        <v>103.45063204646395</v>
      </c>
      <c r="I706" s="9">
        <f t="shared" si="15"/>
        <v>106.58704596528432</v>
      </c>
    </row>
    <row r="707" spans="1:9" x14ac:dyDescent="0.25">
      <c r="A707" s="8">
        <v>41375</v>
      </c>
      <c r="B707">
        <v>28.017499999999998</v>
      </c>
      <c r="C707">
        <v>790.38990000000001</v>
      </c>
      <c r="D707">
        <v>28.934999999999999</v>
      </c>
      <c r="E707" s="1">
        <v>1585.76</v>
      </c>
      <c r="F707" s="9">
        <f t="shared" si="12"/>
        <v>73.28323542182163</v>
      </c>
      <c r="G707" s="9">
        <f t="shared" si="13"/>
        <v>100.02657622650236</v>
      </c>
      <c r="H707" s="9">
        <f t="shared" si="14"/>
        <v>98.855483430133248</v>
      </c>
      <c r="I707" s="9">
        <f t="shared" si="15"/>
        <v>105.74482698835031</v>
      </c>
    </row>
    <row r="708" spans="1:9" x14ac:dyDescent="0.25">
      <c r="A708" s="8">
        <v>41376</v>
      </c>
      <c r="B708">
        <v>27.4</v>
      </c>
      <c r="C708">
        <v>790.0498</v>
      </c>
      <c r="D708">
        <v>28.79</v>
      </c>
      <c r="E708" s="1">
        <v>1577.22</v>
      </c>
      <c r="F708" s="9">
        <f t="shared" si="12"/>
        <v>71.668087822179444</v>
      </c>
      <c r="G708" s="9">
        <f t="shared" si="13"/>
        <v>99.956970604001896</v>
      </c>
      <c r="H708" s="9">
        <f t="shared" si="14"/>
        <v>98.360095661086433</v>
      </c>
      <c r="I708" s="9">
        <f t="shared" si="15"/>
        <v>105.17534558985336</v>
      </c>
    </row>
    <row r="709" spans="1:9" x14ac:dyDescent="0.25">
      <c r="A709" s="8">
        <v>41379</v>
      </c>
      <c r="B709">
        <v>26.52</v>
      </c>
      <c r="C709">
        <v>781.92989999999998</v>
      </c>
      <c r="D709">
        <v>28.69</v>
      </c>
      <c r="E709" s="1">
        <v>1546.57</v>
      </c>
      <c r="F709" s="9">
        <f t="shared" si="12"/>
        <v>69.36633901621164</v>
      </c>
      <c r="G709" s="9">
        <f t="shared" si="13"/>
        <v>98.972229345542516</v>
      </c>
      <c r="H709" s="9">
        <f t="shared" si="14"/>
        <v>98.018448923812784</v>
      </c>
      <c r="I709" s="9">
        <f t="shared" si="15"/>
        <v>103.13148085168811</v>
      </c>
    </row>
    <row r="710" spans="1:9" x14ac:dyDescent="0.25">
      <c r="A710" s="8">
        <v>41380</v>
      </c>
      <c r="B710">
        <v>26.92</v>
      </c>
      <c r="C710">
        <v>793.36990000000003</v>
      </c>
      <c r="D710">
        <v>28.97</v>
      </c>
      <c r="E710" s="1">
        <v>1570.18</v>
      </c>
      <c r="F710" s="9">
        <f t="shared" si="12"/>
        <v>70.412588473469725</v>
      </c>
      <c r="G710" s="9">
        <f t="shared" si="13"/>
        <v>101.46304675137759</v>
      </c>
      <c r="H710" s="9">
        <f t="shared" si="14"/>
        <v>98.975059788179024</v>
      </c>
      <c r="I710" s="9">
        <f t="shared" si="15"/>
        <v>104.70589019811818</v>
      </c>
    </row>
    <row r="711" spans="1:9" x14ac:dyDescent="0.25">
      <c r="A711" s="8">
        <v>41381</v>
      </c>
      <c r="B711">
        <v>26.625</v>
      </c>
      <c r="C711">
        <v>782.5598</v>
      </c>
      <c r="D711">
        <v>28.824999999999999</v>
      </c>
      <c r="E711" s="1">
        <v>1530.62</v>
      </c>
      <c r="F711" s="9">
        <f t="shared" si="12"/>
        <v>69.640979498741885</v>
      </c>
      <c r="G711" s="9">
        <f t="shared" si="13"/>
        <v>98.637445156414415</v>
      </c>
      <c r="H711" s="9">
        <f t="shared" si="14"/>
        <v>98.479672019132224</v>
      </c>
      <c r="I711" s="9">
        <f t="shared" si="15"/>
        <v>102.06787097978808</v>
      </c>
    </row>
    <row r="712" spans="1:9" x14ac:dyDescent="0.25">
      <c r="A712" s="8">
        <v>41382</v>
      </c>
      <c r="B712">
        <v>25.69</v>
      </c>
      <c r="C712">
        <v>765.91380000000004</v>
      </c>
      <c r="D712">
        <v>28.79</v>
      </c>
      <c r="E712" s="1">
        <v>1508.25</v>
      </c>
      <c r="F712" s="9">
        <f t="shared" si="12"/>
        <v>67.195371392401086</v>
      </c>
      <c r="G712" s="9">
        <f t="shared" si="13"/>
        <v>97.87287821326882</v>
      </c>
      <c r="H712" s="9">
        <f t="shared" si="14"/>
        <v>98.360095661086433</v>
      </c>
      <c r="I712" s="9">
        <f t="shared" si="15"/>
        <v>100.57614979894774</v>
      </c>
    </row>
    <row r="713" spans="1:9" x14ac:dyDescent="0.25">
      <c r="A713" s="8">
        <v>41383</v>
      </c>
      <c r="B713">
        <v>25.73</v>
      </c>
      <c r="C713">
        <v>799.86990000000003</v>
      </c>
      <c r="D713">
        <v>29.765000000000001</v>
      </c>
      <c r="E713" s="1">
        <v>1522.55</v>
      </c>
      <c r="F713" s="9">
        <f t="shared" si="12"/>
        <v>67.299996338126903</v>
      </c>
      <c r="G713" s="9">
        <f t="shared" si="13"/>
        <v>104.43341013048727</v>
      </c>
      <c r="H713" s="9">
        <f t="shared" si="14"/>
        <v>101.69115134950461</v>
      </c>
      <c r="I713" s="9">
        <f t="shared" si="15"/>
        <v>101.52973106340983</v>
      </c>
    </row>
    <row r="714" spans="1:9" x14ac:dyDescent="0.25">
      <c r="A714" s="8">
        <v>41386</v>
      </c>
      <c r="B714">
        <v>25.97</v>
      </c>
      <c r="C714">
        <v>800.11379999999997</v>
      </c>
      <c r="D714">
        <v>30.83</v>
      </c>
      <c r="E714" s="1">
        <v>1541.58</v>
      </c>
      <c r="F714" s="9">
        <f t="shared" si="12"/>
        <v>67.927746012481762</v>
      </c>
      <c r="G714" s="9">
        <f t="shared" si="13"/>
        <v>100.03049245883611</v>
      </c>
      <c r="H714" s="9">
        <f t="shared" si="14"/>
        <v>105.32968910146909</v>
      </c>
      <c r="I714" s="9">
        <f t="shared" si="15"/>
        <v>102.79872766919399</v>
      </c>
    </row>
    <row r="715" spans="1:9" x14ac:dyDescent="0.25">
      <c r="A715" s="8">
        <v>41387</v>
      </c>
      <c r="B715">
        <v>25.98</v>
      </c>
      <c r="C715">
        <v>807.8999</v>
      </c>
      <c r="D715">
        <v>30.6</v>
      </c>
      <c r="E715" s="1">
        <v>1560.07</v>
      </c>
      <c r="F715" s="9">
        <f t="shared" si="12"/>
        <v>67.953902248913209</v>
      </c>
      <c r="G715" s="9">
        <f t="shared" si="13"/>
        <v>100.97312407310061</v>
      </c>
      <c r="H715" s="9">
        <f t="shared" si="14"/>
        <v>104.54390160573966</v>
      </c>
      <c r="I715" s="9">
        <f t="shared" si="15"/>
        <v>104.03171491254393</v>
      </c>
    </row>
    <row r="716" spans="1:9" x14ac:dyDescent="0.25">
      <c r="A716" s="8">
        <v>41388</v>
      </c>
      <c r="B716">
        <v>26.11</v>
      </c>
      <c r="C716">
        <v>813.45389999999998</v>
      </c>
      <c r="D716">
        <v>31.76</v>
      </c>
      <c r="E716" s="1">
        <v>1574.04</v>
      </c>
      <c r="F716" s="9">
        <f t="shared" si="12"/>
        <v>68.293933322522093</v>
      </c>
      <c r="G716" s="9">
        <f t="shared" si="13"/>
        <v>100.68746140456261</v>
      </c>
      <c r="H716" s="9">
        <f t="shared" si="14"/>
        <v>108.50700375811411</v>
      </c>
      <c r="I716" s="9">
        <f t="shared" si="15"/>
        <v>104.96329045551845</v>
      </c>
    </row>
    <row r="717" spans="1:9" x14ac:dyDescent="0.25">
      <c r="A717" s="8">
        <v>41389</v>
      </c>
      <c r="B717">
        <v>26.14</v>
      </c>
      <c r="C717">
        <v>809.09990000000005</v>
      </c>
      <c r="D717">
        <v>31.94</v>
      </c>
      <c r="E717" s="1">
        <v>1574.75</v>
      </c>
      <c r="F717" s="9">
        <f t="shared" si="12"/>
        <v>68.372402031816449</v>
      </c>
      <c r="G717" s="9">
        <f t="shared" si="13"/>
        <v>99.464751475160426</v>
      </c>
      <c r="H717" s="9">
        <f t="shared" si="14"/>
        <v>109.1219678852067</v>
      </c>
      <c r="I717" s="9">
        <f t="shared" si="15"/>
        <v>105.010636098719</v>
      </c>
    </row>
    <row r="718" spans="1:9" x14ac:dyDescent="0.25">
      <c r="A718" s="8">
        <v>41390</v>
      </c>
      <c r="B718">
        <v>26.85</v>
      </c>
      <c r="C718">
        <v>801.41989999999998</v>
      </c>
      <c r="D718">
        <v>31.79</v>
      </c>
      <c r="E718" s="1">
        <v>1574.46</v>
      </c>
      <c r="F718" s="9">
        <f t="shared" si="12"/>
        <v>70.229494818449567</v>
      </c>
      <c r="G718" s="9">
        <f t="shared" si="13"/>
        <v>99.050797064738234</v>
      </c>
      <c r="H718" s="9">
        <f t="shared" si="14"/>
        <v>108.60949777929621</v>
      </c>
      <c r="I718" s="9">
        <f t="shared" si="15"/>
        <v>104.99129773741173</v>
      </c>
    </row>
    <row r="719" spans="1:9" x14ac:dyDescent="0.25">
      <c r="A719" s="8">
        <v>41393</v>
      </c>
      <c r="B719">
        <v>26.98</v>
      </c>
      <c r="C719">
        <v>819.0598</v>
      </c>
      <c r="D719">
        <v>32.61</v>
      </c>
      <c r="E719" s="1">
        <v>1599.31</v>
      </c>
      <c r="F719" s="9">
        <f t="shared" si="12"/>
        <v>70.569525892058451</v>
      </c>
      <c r="G719" s="9">
        <f t="shared" si="13"/>
        <v>102.20108085661461</v>
      </c>
      <c r="H719" s="9">
        <f t="shared" si="14"/>
        <v>111.41100102494022</v>
      </c>
      <c r="I719" s="9">
        <f t="shared" si="15"/>
        <v>106.64839524943153</v>
      </c>
    </row>
    <row r="720" spans="1:9" x14ac:dyDescent="0.25">
      <c r="A720" s="8">
        <v>41394</v>
      </c>
      <c r="B720">
        <v>27.768999999999998</v>
      </c>
      <c r="C720">
        <v>824.56979999999999</v>
      </c>
      <c r="D720">
        <v>33.1</v>
      </c>
      <c r="E720" s="1">
        <v>1619.85</v>
      </c>
      <c r="F720" s="9">
        <f t="shared" si="12"/>
        <v>72.633252946500022</v>
      </c>
      <c r="G720" s="9">
        <f t="shared" si="13"/>
        <v>100.67272255334714</v>
      </c>
      <c r="H720" s="9">
        <f t="shared" si="14"/>
        <v>113.08507003758115</v>
      </c>
      <c r="I720" s="9">
        <f t="shared" si="15"/>
        <v>108.01808470202253</v>
      </c>
    </row>
    <row r="721" spans="1:9" x14ac:dyDescent="0.25">
      <c r="A721" s="8">
        <v>41395</v>
      </c>
      <c r="B721">
        <v>27.43</v>
      </c>
      <c r="C721">
        <v>820.42989999999998</v>
      </c>
      <c r="D721">
        <v>32.72</v>
      </c>
      <c r="E721" s="1">
        <v>1609.72</v>
      </c>
      <c r="F721" s="9">
        <f t="shared" si="12"/>
        <v>71.7465565314738</v>
      </c>
      <c r="G721" s="9">
        <f t="shared" si="13"/>
        <v>99.497932133822985</v>
      </c>
      <c r="H721" s="9">
        <f t="shared" si="14"/>
        <v>111.78681243594124</v>
      </c>
      <c r="I721" s="9">
        <f t="shared" si="15"/>
        <v>107.34257573635813</v>
      </c>
    </row>
    <row r="722" spans="1:9" x14ac:dyDescent="0.25">
      <c r="A722" s="8">
        <v>41396</v>
      </c>
      <c r="B722">
        <v>28.97</v>
      </c>
      <c r="C722">
        <v>829.60990000000004</v>
      </c>
      <c r="D722">
        <v>33.159999999999997</v>
      </c>
      <c r="E722" s="1">
        <v>1631.33</v>
      </c>
      <c r="F722" s="9">
        <f t="shared" si="12"/>
        <v>75.774616941917458</v>
      </c>
      <c r="G722" s="9">
        <f t="shared" si="13"/>
        <v>101.11892557791958</v>
      </c>
      <c r="H722" s="9">
        <f t="shared" si="14"/>
        <v>113.29005807994533</v>
      </c>
      <c r="I722" s="9">
        <f t="shared" si="15"/>
        <v>108.78361707377252</v>
      </c>
    </row>
    <row r="723" spans="1:9" x14ac:dyDescent="0.25">
      <c r="A723" s="8">
        <v>41397</v>
      </c>
      <c r="B723">
        <v>28.311</v>
      </c>
      <c r="C723">
        <v>845.72</v>
      </c>
      <c r="D723">
        <v>33.49</v>
      </c>
      <c r="E723" s="1">
        <v>1646.41</v>
      </c>
      <c r="F723" s="9">
        <f t="shared" si="12"/>
        <v>74.050920961084756</v>
      </c>
      <c r="G723" s="9">
        <f t="shared" si="13"/>
        <v>101.94188859125234</v>
      </c>
      <c r="H723" s="9">
        <f t="shared" si="14"/>
        <v>114.41749231294841</v>
      </c>
      <c r="I723" s="9">
        <f t="shared" si="15"/>
        <v>109.78921186175073</v>
      </c>
    </row>
    <row r="724" spans="1:9" x14ac:dyDescent="0.25">
      <c r="A724" s="8">
        <v>41400</v>
      </c>
      <c r="B724">
        <v>27.57</v>
      </c>
      <c r="C724">
        <v>861.5498</v>
      </c>
      <c r="D724">
        <v>33.75</v>
      </c>
      <c r="E724" s="1">
        <v>1661.6</v>
      </c>
      <c r="F724" s="9">
        <f t="shared" si="12"/>
        <v>72.112743841514131</v>
      </c>
      <c r="G724" s="9">
        <f t="shared" si="13"/>
        <v>101.87175424490374</v>
      </c>
      <c r="H724" s="9">
        <f t="shared" si="14"/>
        <v>115.30577382985993</v>
      </c>
      <c r="I724" s="9">
        <f t="shared" si="15"/>
        <v>110.8021418902248</v>
      </c>
    </row>
    <row r="725" spans="1:9" x14ac:dyDescent="0.25">
      <c r="A725" s="8">
        <v>41401</v>
      </c>
      <c r="B725">
        <v>26.888999999999999</v>
      </c>
      <c r="C725">
        <v>857.23</v>
      </c>
      <c r="D725">
        <v>33.31</v>
      </c>
      <c r="E725" s="1">
        <v>1657.7</v>
      </c>
      <c r="F725" s="9">
        <f t="shared" si="12"/>
        <v>70.331504140532232</v>
      </c>
      <c r="G725" s="9">
        <f t="shared" si="13"/>
        <v>99.49860124162295</v>
      </c>
      <c r="H725" s="9">
        <f t="shared" si="14"/>
        <v>113.80252818585582</v>
      </c>
      <c r="I725" s="9">
        <f t="shared" si="15"/>
        <v>110.54207427264423</v>
      </c>
    </row>
    <row r="726" spans="1:9" x14ac:dyDescent="0.25">
      <c r="A726" s="8">
        <v>41402</v>
      </c>
      <c r="B726">
        <v>27.12</v>
      </c>
      <c r="C726">
        <v>873.62990000000002</v>
      </c>
      <c r="D726">
        <v>32.99</v>
      </c>
      <c r="E726" s="1">
        <v>1668.65</v>
      </c>
      <c r="F726" s="9">
        <f t="shared" si="12"/>
        <v>70.935713202098782</v>
      </c>
      <c r="G726" s="9">
        <f t="shared" si="13"/>
        <v>101.91312716540486</v>
      </c>
      <c r="H726" s="9">
        <f t="shared" si="14"/>
        <v>112.70925862658012</v>
      </c>
      <c r="I726" s="9">
        <f t="shared" si="15"/>
        <v>111.27226412200507</v>
      </c>
    </row>
    <row r="727" spans="1:9" x14ac:dyDescent="0.25">
      <c r="A727" s="8">
        <v>41403</v>
      </c>
      <c r="B727">
        <v>27.04</v>
      </c>
      <c r="C727">
        <v>871.48</v>
      </c>
      <c r="D727">
        <v>32.659999999999997</v>
      </c>
      <c r="E727" s="1">
        <v>1659.94</v>
      </c>
      <c r="F727" s="9">
        <f t="shared" si="12"/>
        <v>70.726463310647162</v>
      </c>
      <c r="G727" s="9">
        <f t="shared" si="13"/>
        <v>99.753911810939613</v>
      </c>
      <c r="H727" s="9">
        <f t="shared" si="14"/>
        <v>111.58182439357702</v>
      </c>
      <c r="I727" s="9">
        <f t="shared" si="15"/>
        <v>110.69144644274179</v>
      </c>
    </row>
    <row r="728" spans="1:9" x14ac:dyDescent="0.25">
      <c r="A728" s="8">
        <v>41404</v>
      </c>
      <c r="B728">
        <v>26.68</v>
      </c>
      <c r="C728">
        <v>880.23</v>
      </c>
      <c r="D728">
        <v>32.69</v>
      </c>
      <c r="E728" s="1">
        <v>1666.15</v>
      </c>
      <c r="F728" s="9">
        <f t="shared" si="12"/>
        <v>69.78483879911488</v>
      </c>
      <c r="G728" s="9">
        <f t="shared" si="13"/>
        <v>101.00403910588884</v>
      </c>
      <c r="H728" s="9">
        <f t="shared" si="14"/>
        <v>111.68431841475915</v>
      </c>
      <c r="I728" s="9">
        <f t="shared" si="15"/>
        <v>111.10555411073547</v>
      </c>
    </row>
    <row r="729" spans="1:9" x14ac:dyDescent="0.25">
      <c r="A729" s="8">
        <v>41407</v>
      </c>
      <c r="B729">
        <v>26.82</v>
      </c>
      <c r="C729">
        <v>877.52980000000002</v>
      </c>
      <c r="D729">
        <v>33.03</v>
      </c>
      <c r="E729" s="1">
        <v>1661.49</v>
      </c>
      <c r="F729" s="9">
        <f t="shared" si="12"/>
        <v>70.151026109155211</v>
      </c>
      <c r="G729" s="9">
        <f t="shared" si="13"/>
        <v>99.693239267009758</v>
      </c>
      <c r="H729" s="9">
        <f t="shared" si="14"/>
        <v>112.84591732148958</v>
      </c>
      <c r="I729" s="9">
        <f t="shared" si="15"/>
        <v>110.79480664972894</v>
      </c>
    </row>
    <row r="730" spans="1:9" x14ac:dyDescent="0.25">
      <c r="A730" s="8">
        <v>41408</v>
      </c>
      <c r="B730">
        <v>27.07</v>
      </c>
      <c r="C730">
        <v>887.09990000000005</v>
      </c>
      <c r="D730">
        <v>33.53</v>
      </c>
      <c r="E730" s="1">
        <v>1663.06</v>
      </c>
      <c r="F730" s="9">
        <f t="shared" ref="F730:F790" si="16">B730*100/$B$473</f>
        <v>70.804932019941518</v>
      </c>
      <c r="G730" s="9">
        <f t="shared" ref="G730:G790" si="17">C730*100/C729</f>
        <v>101.09057265063819</v>
      </c>
      <c r="H730" s="9">
        <f t="shared" ref="H730:H790" si="18">D730*100/$D$473</f>
        <v>114.55415100785788</v>
      </c>
      <c r="I730" s="9">
        <f t="shared" ref="I730:I790" si="19">E730*100/$E$473</f>
        <v>110.89950053680624</v>
      </c>
    </row>
    <row r="731" spans="1:9" x14ac:dyDescent="0.25">
      <c r="A731" s="8">
        <v>41409</v>
      </c>
      <c r="B731">
        <v>26.6</v>
      </c>
      <c r="C731">
        <v>915.88990000000001</v>
      </c>
      <c r="D731">
        <v>33.844999999999999</v>
      </c>
      <c r="E731" s="1">
        <v>1667.19</v>
      </c>
      <c r="F731" s="9">
        <f t="shared" si="16"/>
        <v>69.57558890766326</v>
      </c>
      <c r="G731" s="9">
        <f t="shared" si="17"/>
        <v>103.24540674618495</v>
      </c>
      <c r="H731" s="9">
        <f t="shared" si="18"/>
        <v>115.6303382302699</v>
      </c>
      <c r="I731" s="9">
        <f t="shared" si="19"/>
        <v>111.17490547542361</v>
      </c>
    </row>
    <row r="732" spans="1:9" x14ac:dyDescent="0.25">
      <c r="A732" s="8">
        <v>41410</v>
      </c>
      <c r="B732">
        <v>26.13</v>
      </c>
      <c r="C732">
        <v>903.86990000000003</v>
      </c>
      <c r="D732">
        <v>34.08</v>
      </c>
      <c r="E732" s="1">
        <v>1668.62</v>
      </c>
      <c r="F732" s="9">
        <f t="shared" si="16"/>
        <v>68.346245795384988</v>
      </c>
      <c r="G732" s="9">
        <f t="shared" si="17"/>
        <v>98.687615181693786</v>
      </c>
      <c r="H732" s="9">
        <f t="shared" si="18"/>
        <v>116.433208062863</v>
      </c>
      <c r="I732" s="9">
        <f t="shared" si="19"/>
        <v>111.27026360186983</v>
      </c>
    </row>
    <row r="733" spans="1:9" x14ac:dyDescent="0.25">
      <c r="A733" s="8">
        <v>41411</v>
      </c>
      <c r="B733">
        <v>26.25</v>
      </c>
      <c r="C733">
        <v>909.17989999999998</v>
      </c>
      <c r="D733">
        <v>34.869999999999997</v>
      </c>
      <c r="E733" s="1">
        <v>1683.84</v>
      </c>
      <c r="F733" s="9">
        <f t="shared" si="16"/>
        <v>68.660120632562425</v>
      </c>
      <c r="G733" s="9">
        <f t="shared" si="17"/>
        <v>100.58747392738711</v>
      </c>
      <c r="H733" s="9">
        <f t="shared" si="18"/>
        <v>119.13221728732489</v>
      </c>
      <c r="I733" s="9">
        <f t="shared" si="19"/>
        <v>112.28519415047913</v>
      </c>
    </row>
    <row r="734" spans="1:9" x14ac:dyDescent="0.25">
      <c r="A734" s="8">
        <v>41414</v>
      </c>
      <c r="B734">
        <v>25.759</v>
      </c>
      <c r="C734">
        <v>908.52980000000002</v>
      </c>
      <c r="D734">
        <v>35.08</v>
      </c>
      <c r="E734" s="1">
        <v>1690.01</v>
      </c>
      <c r="F734" s="9">
        <f t="shared" si="16"/>
        <v>67.375849423778121</v>
      </c>
      <c r="G734" s="9">
        <f t="shared" si="17"/>
        <v>99.928495999526604</v>
      </c>
      <c r="H734" s="9">
        <f t="shared" si="18"/>
        <v>119.84967543559959</v>
      </c>
      <c r="I734" s="9">
        <f t="shared" si="19"/>
        <v>112.69663445829249</v>
      </c>
    </row>
    <row r="735" spans="1:9" x14ac:dyDescent="0.25">
      <c r="A735" s="8">
        <v>41415</v>
      </c>
      <c r="B735">
        <v>25.66</v>
      </c>
      <c r="C735">
        <v>906.97</v>
      </c>
      <c r="D735">
        <v>34.85</v>
      </c>
      <c r="E735" s="1">
        <v>1686.14</v>
      </c>
      <c r="F735" s="9">
        <f t="shared" si="16"/>
        <v>67.11690268310673</v>
      </c>
      <c r="G735" s="9">
        <f t="shared" si="17"/>
        <v>99.828316033222023</v>
      </c>
      <c r="H735" s="9">
        <f t="shared" si="18"/>
        <v>119.06388793987017</v>
      </c>
      <c r="I735" s="9">
        <f t="shared" si="19"/>
        <v>112.43856736084716</v>
      </c>
    </row>
    <row r="736" spans="1:9" x14ac:dyDescent="0.25">
      <c r="A736" s="8">
        <v>41416</v>
      </c>
      <c r="B736">
        <v>25.158999999999999</v>
      </c>
      <c r="C736">
        <v>889.41989999999998</v>
      </c>
      <c r="D736">
        <v>34.61</v>
      </c>
      <c r="E736" s="1">
        <v>1667.12</v>
      </c>
      <c r="F736" s="9">
        <f t="shared" si="16"/>
        <v>65.806475237890979</v>
      </c>
      <c r="G736" s="9">
        <f t="shared" si="17"/>
        <v>98.064974585708455</v>
      </c>
      <c r="H736" s="9">
        <f t="shared" si="18"/>
        <v>118.2439357704134</v>
      </c>
      <c r="I736" s="9">
        <f t="shared" si="19"/>
        <v>111.17023759510806</v>
      </c>
    </row>
    <row r="737" spans="1:9" x14ac:dyDescent="0.25">
      <c r="A737" s="8">
        <v>41417</v>
      </c>
      <c r="B737">
        <v>25.06</v>
      </c>
      <c r="C737">
        <v>882.78980000000001</v>
      </c>
      <c r="D737">
        <v>34.15</v>
      </c>
      <c r="E737" s="1">
        <v>1660.92</v>
      </c>
      <c r="F737" s="9">
        <f t="shared" si="16"/>
        <v>65.547528497219588</v>
      </c>
      <c r="G737" s="9">
        <f t="shared" si="17"/>
        <v>99.2545590670953</v>
      </c>
      <c r="H737" s="9">
        <f t="shared" si="18"/>
        <v>116.67236077895457</v>
      </c>
      <c r="I737" s="9">
        <f t="shared" si="19"/>
        <v>110.75679676715947</v>
      </c>
    </row>
    <row r="738" spans="1:9" x14ac:dyDescent="0.25">
      <c r="A738" s="8">
        <v>41418</v>
      </c>
      <c r="B738">
        <v>24.3125</v>
      </c>
      <c r="C738">
        <v>873.31979999999999</v>
      </c>
      <c r="D738">
        <v>34.268999999999998</v>
      </c>
      <c r="E738" s="1">
        <v>1659.8</v>
      </c>
      <c r="F738" s="9">
        <f t="shared" si="16"/>
        <v>63.592349823968526</v>
      </c>
      <c r="G738" s="9">
        <f t="shared" si="17"/>
        <v>98.927264451854782</v>
      </c>
      <c r="H738" s="9">
        <f t="shared" si="18"/>
        <v>117.07892039631021</v>
      </c>
      <c r="I738" s="9">
        <f t="shared" si="19"/>
        <v>110.68211068211069</v>
      </c>
    </row>
    <row r="739" spans="1:9" x14ac:dyDescent="0.25">
      <c r="A739" s="8">
        <v>41421</v>
      </c>
      <c r="B739">
        <v>24.3125</v>
      </c>
      <c r="C739">
        <v>873.31979999999999</v>
      </c>
      <c r="D739">
        <v>34.268999999999998</v>
      </c>
      <c r="E739" s="1">
        <v>1659.8</v>
      </c>
      <c r="F739" s="9">
        <f t="shared" si="16"/>
        <v>63.592349823968526</v>
      </c>
      <c r="G739" s="9">
        <f t="shared" si="17"/>
        <v>100</v>
      </c>
      <c r="H739" s="9">
        <f t="shared" si="18"/>
        <v>117.07892039631021</v>
      </c>
      <c r="I739" s="9">
        <f t="shared" si="19"/>
        <v>110.68211068211069</v>
      </c>
    </row>
    <row r="740" spans="1:9" x14ac:dyDescent="0.25">
      <c r="A740" s="8">
        <v>41422</v>
      </c>
      <c r="B740">
        <v>24.1</v>
      </c>
      <c r="C740">
        <v>881.26980000000003</v>
      </c>
      <c r="D740">
        <v>35.020000000000003</v>
      </c>
      <c r="E740" s="1">
        <v>1670.34</v>
      </c>
      <c r="F740" s="9">
        <f t="shared" si="16"/>
        <v>63.036529799800164</v>
      </c>
      <c r="G740" s="9">
        <f t="shared" si="17"/>
        <v>100.91031944998844</v>
      </c>
      <c r="H740" s="9">
        <f t="shared" si="18"/>
        <v>119.64468739323542</v>
      </c>
      <c r="I740" s="9">
        <f t="shared" si="19"/>
        <v>111.38496008962331</v>
      </c>
    </row>
    <row r="741" spans="1:9" x14ac:dyDescent="0.25">
      <c r="A741" s="8">
        <v>41423</v>
      </c>
      <c r="B741">
        <v>23.32</v>
      </c>
      <c r="C741">
        <v>868.3098</v>
      </c>
      <c r="D741">
        <v>34.880000000000003</v>
      </c>
      <c r="E741" s="1">
        <v>1667.75</v>
      </c>
      <c r="F741" s="9">
        <f t="shared" si="16"/>
        <v>60.996343358146881</v>
      </c>
      <c r="G741" s="9">
        <f t="shared" si="17"/>
        <v>98.529394743811707</v>
      </c>
      <c r="H741" s="9">
        <f t="shared" si="18"/>
        <v>119.16638196105229</v>
      </c>
      <c r="I741" s="9">
        <f t="shared" si="19"/>
        <v>111.21224851794801</v>
      </c>
    </row>
    <row r="742" spans="1:9" x14ac:dyDescent="0.25">
      <c r="A742" s="8">
        <v>41424</v>
      </c>
      <c r="B742">
        <v>24.55</v>
      </c>
      <c r="C742">
        <v>870.75980000000004</v>
      </c>
      <c r="D742">
        <v>35.03</v>
      </c>
      <c r="E742" s="1">
        <v>1684.04</v>
      </c>
      <c r="F742" s="9">
        <f t="shared" si="16"/>
        <v>64.213560439215527</v>
      </c>
      <c r="G742" s="9">
        <f t="shared" si="17"/>
        <v>100.28215735904398</v>
      </c>
      <c r="H742" s="9">
        <f t="shared" si="18"/>
        <v>119.67885206696276</v>
      </c>
      <c r="I742" s="9">
        <f t="shared" si="19"/>
        <v>112.2985309513807</v>
      </c>
    </row>
    <row r="743" spans="1:9" x14ac:dyDescent="0.25">
      <c r="A743" s="8">
        <v>41425</v>
      </c>
      <c r="B743">
        <v>24.347999999999999</v>
      </c>
      <c r="C743">
        <v>871.21780000000001</v>
      </c>
      <c r="D743">
        <v>34.9</v>
      </c>
      <c r="E743" s="1">
        <v>1673.04</v>
      </c>
      <c r="F743" s="9">
        <f t="shared" si="16"/>
        <v>63.685204463300181</v>
      </c>
      <c r="G743" s="9">
        <f t="shared" si="17"/>
        <v>100.05259774279887</v>
      </c>
      <c r="H743" s="9">
        <f t="shared" si="18"/>
        <v>119.234711308507</v>
      </c>
      <c r="I743" s="9">
        <f t="shared" si="19"/>
        <v>111.56500690179448</v>
      </c>
    </row>
    <row r="744" spans="1:9" x14ac:dyDescent="0.25">
      <c r="A744" s="8">
        <v>41428</v>
      </c>
      <c r="B744">
        <v>23.847999999999999</v>
      </c>
      <c r="C744">
        <v>867.62990000000002</v>
      </c>
      <c r="D744">
        <v>35.590000000000003</v>
      </c>
      <c r="E744" s="1">
        <v>1682.86</v>
      </c>
      <c r="F744" s="9">
        <f t="shared" si="16"/>
        <v>62.37739264172756</v>
      </c>
      <c r="G744" s="9">
        <f t="shared" si="17"/>
        <v>99.588174162649111</v>
      </c>
      <c r="H744" s="9">
        <f t="shared" si="18"/>
        <v>121.59207379569527</v>
      </c>
      <c r="I744" s="9">
        <f t="shared" si="19"/>
        <v>112.21984382606145</v>
      </c>
    </row>
    <row r="745" spans="1:9" x14ac:dyDescent="0.25">
      <c r="A745" s="8">
        <v>41429</v>
      </c>
      <c r="B745">
        <v>23.52</v>
      </c>
      <c r="C745">
        <v>859.09990000000005</v>
      </c>
      <c r="D745">
        <v>34.99</v>
      </c>
      <c r="E745" s="1">
        <v>1674.71</v>
      </c>
      <c r="F745" s="9">
        <f t="shared" si="16"/>
        <v>61.51946808677593</v>
      </c>
      <c r="G745" s="9">
        <f t="shared" si="17"/>
        <v>99.016861913126789</v>
      </c>
      <c r="H745" s="9">
        <f t="shared" si="18"/>
        <v>119.5421933720533</v>
      </c>
      <c r="I745" s="9">
        <f t="shared" si="19"/>
        <v>111.67636918932257</v>
      </c>
    </row>
    <row r="746" spans="1:9" x14ac:dyDescent="0.25">
      <c r="A746" s="8">
        <v>41430</v>
      </c>
      <c r="B746">
        <v>22.899000000000001</v>
      </c>
      <c r="C746">
        <v>859.7</v>
      </c>
      <c r="D746">
        <v>34.78</v>
      </c>
      <c r="E746" s="1">
        <v>1659.09</v>
      </c>
      <c r="F746" s="9">
        <f t="shared" si="16"/>
        <v>59.895165804382742</v>
      </c>
      <c r="G746" s="9">
        <f t="shared" si="17"/>
        <v>100.06985217900734</v>
      </c>
      <c r="H746" s="9">
        <f t="shared" si="18"/>
        <v>118.82473522377862</v>
      </c>
      <c r="I746" s="9">
        <f t="shared" si="19"/>
        <v>110.63476503891012</v>
      </c>
    </row>
    <row r="747" spans="1:9" x14ac:dyDescent="0.25">
      <c r="A747" s="8">
        <v>41431</v>
      </c>
      <c r="B747">
        <v>22.97</v>
      </c>
      <c r="C747">
        <v>864.63990000000001</v>
      </c>
      <c r="D747">
        <v>34.96</v>
      </c>
      <c r="E747" s="1">
        <v>1658.11</v>
      </c>
      <c r="F747" s="9">
        <f t="shared" si="16"/>
        <v>60.080875083046053</v>
      </c>
      <c r="G747" s="9">
        <f t="shared" si="17"/>
        <v>100.57460742119343</v>
      </c>
      <c r="H747" s="9">
        <f t="shared" si="18"/>
        <v>119.43969935087119</v>
      </c>
      <c r="I747" s="9">
        <f t="shared" si="19"/>
        <v>110.56941471449244</v>
      </c>
    </row>
    <row r="748" spans="1:9" x14ac:dyDescent="0.25">
      <c r="A748" s="8">
        <v>41432</v>
      </c>
      <c r="B748">
        <v>23.291</v>
      </c>
      <c r="C748">
        <v>879.73</v>
      </c>
      <c r="D748">
        <v>35.67</v>
      </c>
      <c r="E748" s="1">
        <v>1677.19</v>
      </c>
      <c r="F748" s="9">
        <f t="shared" si="16"/>
        <v>60.92049027249567</v>
      </c>
      <c r="G748" s="9">
        <f t="shared" si="17"/>
        <v>101.74524677845656</v>
      </c>
      <c r="H748" s="9">
        <f t="shared" si="18"/>
        <v>121.86539118551418</v>
      </c>
      <c r="I748" s="9">
        <f t="shared" si="19"/>
        <v>111.841745520502</v>
      </c>
    </row>
    <row r="749" spans="1:9" x14ac:dyDescent="0.25">
      <c r="A749" s="8">
        <v>41435</v>
      </c>
      <c r="B749">
        <v>24.33</v>
      </c>
      <c r="C749">
        <v>890.22</v>
      </c>
      <c r="D749">
        <v>35.47</v>
      </c>
      <c r="E749" s="1">
        <v>1679.44</v>
      </c>
      <c r="F749" s="9">
        <f t="shared" si="16"/>
        <v>63.638123237723569</v>
      </c>
      <c r="G749" s="9">
        <f t="shared" si="17"/>
        <v>101.19241130801495</v>
      </c>
      <c r="H749" s="9">
        <f t="shared" si="18"/>
        <v>121.18209771096686</v>
      </c>
      <c r="I749" s="9">
        <f t="shared" si="19"/>
        <v>111.99178453064464</v>
      </c>
    </row>
    <row r="750" spans="1:9" x14ac:dyDescent="0.25">
      <c r="A750" s="8">
        <v>41436</v>
      </c>
      <c r="B750">
        <v>24.03</v>
      </c>
      <c r="C750">
        <v>879.8098</v>
      </c>
      <c r="D750">
        <v>34.840000000000003</v>
      </c>
      <c r="E750" s="1">
        <v>1659.61</v>
      </c>
      <c r="F750" s="9">
        <f t="shared" si="16"/>
        <v>62.853436144779998</v>
      </c>
      <c r="G750" s="9">
        <f t="shared" si="17"/>
        <v>98.830603671002663</v>
      </c>
      <c r="H750" s="9">
        <f t="shared" si="18"/>
        <v>119.02972326614282</v>
      </c>
      <c r="I750" s="9">
        <f t="shared" si="19"/>
        <v>110.6694407212542</v>
      </c>
    </row>
    <row r="751" spans="1:9" x14ac:dyDescent="0.25">
      <c r="A751" s="8">
        <v>41437</v>
      </c>
      <c r="B751">
        <v>23.77</v>
      </c>
      <c r="C751">
        <v>871.98</v>
      </c>
      <c r="D751">
        <v>35</v>
      </c>
      <c r="E751" s="1">
        <v>1646.71</v>
      </c>
      <c r="F751" s="9">
        <f t="shared" si="16"/>
        <v>62.173373997562237</v>
      </c>
      <c r="G751" s="9">
        <f t="shared" si="17"/>
        <v>99.110057651096866</v>
      </c>
      <c r="H751" s="9">
        <f t="shared" si="18"/>
        <v>119.57635804578067</v>
      </c>
      <c r="I751" s="9">
        <f t="shared" si="19"/>
        <v>109.80921706310308</v>
      </c>
    </row>
    <row r="752" spans="1:9" x14ac:dyDescent="0.25">
      <c r="A752" s="8">
        <v>41438</v>
      </c>
      <c r="B752">
        <v>23.73</v>
      </c>
      <c r="C752">
        <v>877</v>
      </c>
      <c r="D752">
        <v>34.715000000000003</v>
      </c>
      <c r="E752" s="1">
        <v>1663.6</v>
      </c>
      <c r="F752" s="9">
        <f t="shared" si="16"/>
        <v>62.068749051836427</v>
      </c>
      <c r="G752" s="9">
        <f t="shared" si="17"/>
        <v>100.57570127755224</v>
      </c>
      <c r="H752" s="9">
        <f t="shared" si="18"/>
        <v>118.60266484455074</v>
      </c>
      <c r="I752" s="9">
        <f t="shared" si="19"/>
        <v>110.93550989924047</v>
      </c>
    </row>
    <row r="753" spans="1:9" x14ac:dyDescent="0.25">
      <c r="A753" s="8">
        <v>41439</v>
      </c>
      <c r="B753">
        <v>23.63</v>
      </c>
      <c r="C753">
        <v>875.03980000000001</v>
      </c>
      <c r="D753">
        <v>34.4</v>
      </c>
      <c r="E753" s="1">
        <v>1650.31</v>
      </c>
      <c r="F753" s="9">
        <f t="shared" si="16"/>
        <v>61.807186687521906</v>
      </c>
      <c r="G753" s="9">
        <f t="shared" si="17"/>
        <v>99.776488027366014</v>
      </c>
      <c r="H753" s="9">
        <f t="shared" si="18"/>
        <v>117.52647762213871</v>
      </c>
      <c r="I753" s="9">
        <f t="shared" si="19"/>
        <v>110.0492794793313</v>
      </c>
    </row>
    <row r="754" spans="1:9" x14ac:dyDescent="0.25">
      <c r="A754" s="8">
        <v>41442</v>
      </c>
      <c r="B754">
        <v>24.021999999999998</v>
      </c>
      <c r="C754">
        <v>886.25</v>
      </c>
      <c r="D754">
        <v>35</v>
      </c>
      <c r="E754" s="1">
        <v>1668.38</v>
      </c>
      <c r="F754" s="9">
        <f t="shared" si="16"/>
        <v>62.832511155634833</v>
      </c>
      <c r="G754" s="9">
        <f t="shared" si="17"/>
        <v>101.28110744219863</v>
      </c>
      <c r="H754" s="9">
        <f t="shared" si="18"/>
        <v>119.57635804578067</v>
      </c>
      <c r="I754" s="9">
        <f t="shared" si="19"/>
        <v>111.25425944078795</v>
      </c>
    </row>
    <row r="755" spans="1:9" x14ac:dyDescent="0.25">
      <c r="A755" s="8">
        <v>41443</v>
      </c>
      <c r="B755">
        <v>24.21</v>
      </c>
      <c r="C755">
        <v>900.61990000000003</v>
      </c>
      <c r="D755">
        <v>34.979999999999997</v>
      </c>
      <c r="E755" s="1">
        <v>1679.83</v>
      </c>
      <c r="F755" s="9">
        <f t="shared" si="16"/>
        <v>63.324248400546139</v>
      </c>
      <c r="G755" s="9">
        <f t="shared" si="17"/>
        <v>101.62142736248238</v>
      </c>
      <c r="H755" s="9">
        <f t="shared" si="18"/>
        <v>119.50802869832592</v>
      </c>
      <c r="I755" s="9">
        <f t="shared" si="19"/>
        <v>112.01779129240271</v>
      </c>
    </row>
    <row r="756" spans="1:9" x14ac:dyDescent="0.25">
      <c r="A756" s="8">
        <v>41444</v>
      </c>
      <c r="B756">
        <v>24.309000000000001</v>
      </c>
      <c r="C756">
        <v>900.67989999999998</v>
      </c>
      <c r="D756">
        <v>34.590000000000003</v>
      </c>
      <c r="E756" s="1">
        <v>1661.88</v>
      </c>
      <c r="F756" s="9">
        <f t="shared" si="16"/>
        <v>63.583195141217523</v>
      </c>
      <c r="G756" s="9">
        <f t="shared" si="17"/>
        <v>100.00666207797539</v>
      </c>
      <c r="H756" s="9">
        <f t="shared" si="18"/>
        <v>118.17560642295868</v>
      </c>
      <c r="I756" s="9">
        <f t="shared" si="19"/>
        <v>110.82081341148699</v>
      </c>
    </row>
    <row r="757" spans="1:9" x14ac:dyDescent="0.25">
      <c r="A757" s="8">
        <v>41445</v>
      </c>
      <c r="B757">
        <v>23.9</v>
      </c>
      <c r="C757">
        <v>884.74</v>
      </c>
      <c r="D757">
        <v>33.49</v>
      </c>
      <c r="E757" s="1">
        <v>1624.18</v>
      </c>
      <c r="F757" s="9">
        <f t="shared" si="16"/>
        <v>62.513405071171121</v>
      </c>
      <c r="G757" s="9">
        <f t="shared" si="17"/>
        <v>98.23023695765832</v>
      </c>
      <c r="H757" s="9">
        <f t="shared" si="18"/>
        <v>114.41749231294841</v>
      </c>
      <c r="I757" s="9">
        <f t="shared" si="19"/>
        <v>108.30682644154147</v>
      </c>
    </row>
    <row r="758" spans="1:9" x14ac:dyDescent="0.25">
      <c r="A758" s="8">
        <v>41446</v>
      </c>
      <c r="B758">
        <v>24.53</v>
      </c>
      <c r="C758">
        <v>880.92989999999998</v>
      </c>
      <c r="D758">
        <v>33.265000000000001</v>
      </c>
      <c r="E758" s="1">
        <v>1608.49</v>
      </c>
      <c r="F758" s="9">
        <f t="shared" si="16"/>
        <v>64.161247966352619</v>
      </c>
      <c r="G758" s="9">
        <f t="shared" si="17"/>
        <v>99.569353708434107</v>
      </c>
      <c r="H758" s="9">
        <f t="shared" si="18"/>
        <v>113.64878715408268</v>
      </c>
      <c r="I758" s="9">
        <f t="shared" si="19"/>
        <v>107.26055441081348</v>
      </c>
    </row>
    <row r="759" spans="1:9" x14ac:dyDescent="0.25">
      <c r="A759" s="8">
        <v>41449</v>
      </c>
      <c r="B759">
        <v>23.934999999999999</v>
      </c>
      <c r="C759">
        <v>869.78980000000001</v>
      </c>
      <c r="D759">
        <v>33.715000000000003</v>
      </c>
      <c r="E759" s="1">
        <v>1585.88</v>
      </c>
      <c r="F759" s="9">
        <f t="shared" si="16"/>
        <v>62.6049518986812</v>
      </c>
      <c r="G759" s="9">
        <f t="shared" si="17"/>
        <v>98.735415837287391</v>
      </c>
      <c r="H759" s="9">
        <f t="shared" si="18"/>
        <v>115.18619747181417</v>
      </c>
      <c r="I759" s="9">
        <f t="shared" si="19"/>
        <v>105.75282906889126</v>
      </c>
    </row>
    <row r="760" spans="1:9" x14ac:dyDescent="0.25">
      <c r="A760" s="8">
        <v>41450</v>
      </c>
      <c r="B760">
        <v>24.25</v>
      </c>
      <c r="C760">
        <v>866.2</v>
      </c>
      <c r="D760">
        <v>33.67</v>
      </c>
      <c r="E760" s="1">
        <v>1597.19</v>
      </c>
      <c r="F760" s="9">
        <f t="shared" si="16"/>
        <v>63.428873346271949</v>
      </c>
      <c r="G760" s="9">
        <f t="shared" si="17"/>
        <v>99.587279593299442</v>
      </c>
      <c r="H760" s="9">
        <f t="shared" si="18"/>
        <v>115.032456440041</v>
      </c>
      <c r="I760" s="9">
        <f t="shared" si="19"/>
        <v>106.50702515987491</v>
      </c>
    </row>
    <row r="761" spans="1:9" x14ac:dyDescent="0.25">
      <c r="A761" s="8">
        <v>41451</v>
      </c>
      <c r="B761">
        <v>24.16</v>
      </c>
      <c r="C761">
        <v>873.6499</v>
      </c>
      <c r="D761">
        <v>34.35</v>
      </c>
      <c r="E761" s="1">
        <v>1606.17</v>
      </c>
      <c r="F761" s="9">
        <f t="shared" si="16"/>
        <v>63.193467218388882</v>
      </c>
      <c r="G761" s="9">
        <f t="shared" si="17"/>
        <v>100.86006695913184</v>
      </c>
      <c r="H761" s="9">
        <f t="shared" si="18"/>
        <v>117.35565425350188</v>
      </c>
      <c r="I761" s="9">
        <f t="shared" si="19"/>
        <v>107.1058475203553</v>
      </c>
    </row>
    <row r="762" spans="1:9" x14ac:dyDescent="0.25">
      <c r="A762" s="8">
        <v>41452</v>
      </c>
      <c r="B762">
        <v>24.66</v>
      </c>
      <c r="C762">
        <v>877.06979999999999</v>
      </c>
      <c r="D762">
        <v>34.619999999999997</v>
      </c>
      <c r="E762" s="1">
        <v>1613.25</v>
      </c>
      <c r="F762" s="9">
        <f t="shared" si="16"/>
        <v>64.501279039961503</v>
      </c>
      <c r="G762" s="9">
        <f t="shared" si="17"/>
        <v>100.39144971000397</v>
      </c>
      <c r="H762" s="9">
        <f t="shared" si="18"/>
        <v>118.27810044414075</v>
      </c>
      <c r="I762" s="9">
        <f t="shared" si="19"/>
        <v>107.5779702722708</v>
      </c>
    </row>
    <row r="763" spans="1:9" x14ac:dyDescent="0.25">
      <c r="A763" s="8">
        <v>41453</v>
      </c>
      <c r="B763">
        <v>24.88</v>
      </c>
      <c r="C763">
        <v>880.36990000000003</v>
      </c>
      <c r="D763">
        <v>34.545000000000002</v>
      </c>
      <c r="E763" s="1">
        <v>1615.46</v>
      </c>
      <c r="F763" s="9">
        <f t="shared" si="16"/>
        <v>65.076716241453454</v>
      </c>
      <c r="G763" s="9">
        <f t="shared" si="17"/>
        <v>100.37626423803442</v>
      </c>
      <c r="H763" s="9">
        <f t="shared" si="18"/>
        <v>118.02186539118551</v>
      </c>
      <c r="I763" s="9">
        <f t="shared" si="19"/>
        <v>107.72534192223313</v>
      </c>
    </row>
    <row r="764" spans="1:9" x14ac:dyDescent="0.25">
      <c r="A764" s="8">
        <v>41456</v>
      </c>
      <c r="B764">
        <v>24.81</v>
      </c>
      <c r="C764">
        <v>887.87990000000002</v>
      </c>
      <c r="D764">
        <v>34.36</v>
      </c>
      <c r="E764" s="1">
        <v>1624.78</v>
      </c>
      <c r="F764" s="9">
        <f t="shared" si="16"/>
        <v>64.893622586433281</v>
      </c>
      <c r="G764" s="9">
        <f t="shared" si="17"/>
        <v>100.85305051887849</v>
      </c>
      <c r="H764" s="9">
        <f t="shared" si="18"/>
        <v>117.38981892722924</v>
      </c>
      <c r="I764" s="9">
        <f t="shared" si="19"/>
        <v>108.34683684424618</v>
      </c>
    </row>
    <row r="765" spans="1:9" x14ac:dyDescent="0.25">
      <c r="A765" s="8">
        <v>41457</v>
      </c>
      <c r="B765">
        <v>24.41</v>
      </c>
      <c r="C765">
        <v>882.3098</v>
      </c>
      <c r="D765">
        <v>33.94</v>
      </c>
      <c r="E765" s="1">
        <v>1625.39</v>
      </c>
      <c r="F765" s="9">
        <f t="shared" si="16"/>
        <v>63.847373129175189</v>
      </c>
      <c r="G765" s="9">
        <f t="shared" si="17"/>
        <v>99.372651639033606</v>
      </c>
      <c r="H765" s="9">
        <f t="shared" si="18"/>
        <v>115.95490263067988</v>
      </c>
      <c r="I765" s="9">
        <f t="shared" si="19"/>
        <v>108.38751408699596</v>
      </c>
    </row>
    <row r="766" spans="1:9" x14ac:dyDescent="0.25">
      <c r="A766" s="8">
        <v>41458</v>
      </c>
      <c r="B766">
        <v>24.52</v>
      </c>
      <c r="C766">
        <v>886.42989999999998</v>
      </c>
      <c r="D766">
        <v>34.01</v>
      </c>
      <c r="E766" s="1">
        <v>1633.02</v>
      </c>
      <c r="F766" s="9">
        <f t="shared" si="16"/>
        <v>64.135091729921172</v>
      </c>
      <c r="G766" s="9">
        <f t="shared" si="17"/>
        <v>100.46696749826421</v>
      </c>
      <c r="H766" s="9">
        <f t="shared" si="18"/>
        <v>116.19405534677144</v>
      </c>
      <c r="I766" s="9">
        <f t="shared" si="19"/>
        <v>108.89631304139077</v>
      </c>
    </row>
    <row r="767" spans="1:9" x14ac:dyDescent="0.25">
      <c r="A767" s="8">
        <v>41459</v>
      </c>
      <c r="B767">
        <v>24.52</v>
      </c>
      <c r="C767">
        <v>886.42989999999998</v>
      </c>
      <c r="D767">
        <v>34.01</v>
      </c>
      <c r="E767" s="1">
        <v>1633.02</v>
      </c>
      <c r="F767" s="9">
        <f t="shared" si="16"/>
        <v>64.135091729921172</v>
      </c>
      <c r="G767" s="9">
        <f t="shared" si="17"/>
        <v>99.999999999999986</v>
      </c>
      <c r="H767" s="9">
        <f t="shared" si="18"/>
        <v>116.19405534677144</v>
      </c>
      <c r="I767" s="9">
        <f t="shared" si="19"/>
        <v>108.89631304139077</v>
      </c>
    </row>
    <row r="768" spans="1:9" x14ac:dyDescent="0.25">
      <c r="A768" s="8">
        <v>41460</v>
      </c>
      <c r="B768">
        <v>24.37</v>
      </c>
      <c r="C768">
        <v>893.49</v>
      </c>
      <c r="D768">
        <v>34.21</v>
      </c>
      <c r="E768" s="1">
        <v>1644.7</v>
      </c>
      <c r="F768" s="9">
        <f t="shared" si="16"/>
        <v>63.742748183449379</v>
      </c>
      <c r="G768" s="9">
        <f t="shared" si="17"/>
        <v>100.79646455969051</v>
      </c>
      <c r="H768" s="9">
        <f t="shared" si="18"/>
        <v>116.87734882131876</v>
      </c>
      <c r="I768" s="9">
        <f t="shared" si="19"/>
        <v>109.67518221404232</v>
      </c>
    </row>
    <row r="769" spans="1:9" x14ac:dyDescent="0.25">
      <c r="A769" s="8">
        <v>41463</v>
      </c>
      <c r="B769">
        <v>24.71</v>
      </c>
      <c r="C769">
        <v>905.08979999999997</v>
      </c>
      <c r="D769">
        <v>34.325000000000003</v>
      </c>
      <c r="E769" s="1">
        <v>1640.61</v>
      </c>
      <c r="F769" s="9">
        <f t="shared" si="16"/>
        <v>64.632060222118767</v>
      </c>
      <c r="G769" s="9">
        <f t="shared" si="17"/>
        <v>101.2982573951583</v>
      </c>
      <c r="H769" s="9">
        <f t="shared" si="18"/>
        <v>117.27024256918348</v>
      </c>
      <c r="I769" s="9">
        <f t="shared" si="19"/>
        <v>109.40244463560526</v>
      </c>
    </row>
    <row r="770" spans="1:9" x14ac:dyDescent="0.25">
      <c r="A770" s="8">
        <v>41464</v>
      </c>
      <c r="B770">
        <v>25.48</v>
      </c>
      <c r="C770">
        <v>905.24</v>
      </c>
      <c r="D770">
        <v>34.35</v>
      </c>
      <c r="E770" s="1">
        <v>1650.28</v>
      </c>
      <c r="F770" s="9">
        <f t="shared" si="16"/>
        <v>66.646090427340596</v>
      </c>
      <c r="G770" s="9">
        <f t="shared" si="17"/>
        <v>100.01659503841498</v>
      </c>
      <c r="H770" s="9">
        <f t="shared" si="18"/>
        <v>117.35565425350188</v>
      </c>
      <c r="I770" s="9">
        <f t="shared" si="19"/>
        <v>110.04727895919606</v>
      </c>
    </row>
    <row r="771" spans="1:9" x14ac:dyDescent="0.25">
      <c r="A771" s="8">
        <v>41465</v>
      </c>
      <c r="B771">
        <v>25.8</v>
      </c>
      <c r="C771">
        <v>905.99</v>
      </c>
      <c r="D771">
        <v>34.700000000000003</v>
      </c>
      <c r="E771" s="1">
        <v>1658.45</v>
      </c>
      <c r="F771" s="9">
        <f t="shared" si="16"/>
        <v>67.483089993147061</v>
      </c>
      <c r="G771" s="9">
        <f t="shared" si="17"/>
        <v>100.08285095665238</v>
      </c>
      <c r="H771" s="9">
        <f t="shared" si="18"/>
        <v>118.5514178339597</v>
      </c>
      <c r="I771" s="9">
        <f t="shared" si="19"/>
        <v>110.59208727602511</v>
      </c>
    </row>
    <row r="772" spans="1:9" x14ac:dyDescent="0.25">
      <c r="A772" s="8">
        <v>41466</v>
      </c>
      <c r="B772">
        <v>25.81</v>
      </c>
      <c r="C772">
        <v>920.24</v>
      </c>
      <c r="D772">
        <v>35.685000000000002</v>
      </c>
      <c r="E772" s="1">
        <v>1689.42</v>
      </c>
      <c r="F772" s="9">
        <f t="shared" si="16"/>
        <v>67.509246229578523</v>
      </c>
      <c r="G772" s="9">
        <f t="shared" si="17"/>
        <v>101.57286504266051</v>
      </c>
      <c r="H772" s="9">
        <f t="shared" si="18"/>
        <v>121.91663819610523</v>
      </c>
      <c r="I772" s="9">
        <f t="shared" si="19"/>
        <v>112.65729089563287</v>
      </c>
    </row>
    <row r="773" spans="1:9" x14ac:dyDescent="0.25">
      <c r="A773" s="8">
        <v>41467</v>
      </c>
      <c r="B773">
        <v>25.91</v>
      </c>
      <c r="C773">
        <v>923</v>
      </c>
      <c r="D773">
        <v>35.67</v>
      </c>
      <c r="E773" s="1">
        <v>1693.22</v>
      </c>
      <c r="F773" s="9">
        <f t="shared" si="16"/>
        <v>67.770808593893037</v>
      </c>
      <c r="G773" s="9">
        <f t="shared" si="17"/>
        <v>100.29992175954099</v>
      </c>
      <c r="H773" s="9">
        <f t="shared" si="18"/>
        <v>121.86539118551418</v>
      </c>
      <c r="I773" s="9">
        <f t="shared" si="19"/>
        <v>112.91069011276267</v>
      </c>
    </row>
    <row r="774" spans="1:9" x14ac:dyDescent="0.25">
      <c r="A774" s="8">
        <v>41470</v>
      </c>
      <c r="B774">
        <v>26.28</v>
      </c>
      <c r="C774">
        <v>924.68989999999997</v>
      </c>
      <c r="D774">
        <v>36.17</v>
      </c>
      <c r="E774" s="1">
        <v>1699.25</v>
      </c>
      <c r="F774" s="9">
        <f t="shared" si="16"/>
        <v>68.73858934185678</v>
      </c>
      <c r="G774" s="9">
        <f t="shared" si="17"/>
        <v>100.1830877573131</v>
      </c>
      <c r="H774" s="9">
        <f t="shared" si="18"/>
        <v>123.57362487188247</v>
      </c>
      <c r="I774" s="9">
        <f t="shared" si="19"/>
        <v>113.31279465994493</v>
      </c>
    </row>
    <row r="775" spans="1:9" x14ac:dyDescent="0.25">
      <c r="A775" s="8">
        <v>41471</v>
      </c>
      <c r="B775">
        <v>26.32</v>
      </c>
      <c r="C775">
        <v>919.60789999999997</v>
      </c>
      <c r="D775">
        <v>36.270000000000003</v>
      </c>
      <c r="E775" s="1">
        <v>1702.6</v>
      </c>
      <c r="F775" s="9">
        <f t="shared" si="16"/>
        <v>68.843214287582583</v>
      </c>
      <c r="G775" s="9">
        <f t="shared" si="17"/>
        <v>99.450410348377332</v>
      </c>
      <c r="H775" s="9">
        <f t="shared" si="18"/>
        <v>123.91527160915615</v>
      </c>
      <c r="I775" s="9">
        <f t="shared" si="19"/>
        <v>113.53618607504619</v>
      </c>
    </row>
    <row r="776" spans="1:9" x14ac:dyDescent="0.25">
      <c r="A776" s="8">
        <v>41472</v>
      </c>
      <c r="B776">
        <v>26.65</v>
      </c>
      <c r="C776">
        <v>918.5498</v>
      </c>
      <c r="D776">
        <v>35.74</v>
      </c>
      <c r="E776" s="1">
        <v>1706.11</v>
      </c>
      <c r="F776" s="9">
        <f t="shared" si="16"/>
        <v>69.70637008982051</v>
      </c>
      <c r="G776" s="9">
        <f t="shared" si="17"/>
        <v>99.884940092402417</v>
      </c>
      <c r="H776" s="9">
        <f t="shared" si="18"/>
        <v>122.10454390160574</v>
      </c>
      <c r="I776" s="9">
        <f t="shared" si="19"/>
        <v>113.77024693086869</v>
      </c>
    </row>
    <row r="777" spans="1:9" x14ac:dyDescent="0.25">
      <c r="A777" s="8">
        <v>41473</v>
      </c>
      <c r="B777">
        <v>26.18</v>
      </c>
      <c r="C777">
        <v>910.67989999999998</v>
      </c>
      <c r="D777">
        <v>35.44</v>
      </c>
      <c r="E777" s="1">
        <v>1699.49</v>
      </c>
      <c r="F777" s="9">
        <f t="shared" si="16"/>
        <v>68.477026977542252</v>
      </c>
      <c r="G777" s="9">
        <f t="shared" si="17"/>
        <v>99.143225549665345</v>
      </c>
      <c r="H777" s="9">
        <f t="shared" si="18"/>
        <v>121.07960368978476</v>
      </c>
      <c r="I777" s="9">
        <f t="shared" si="19"/>
        <v>113.32879882102681</v>
      </c>
    </row>
    <row r="778" spans="1:9" x14ac:dyDescent="0.25">
      <c r="A778" s="8">
        <v>41474</v>
      </c>
      <c r="B778">
        <v>25.881</v>
      </c>
      <c r="C778">
        <v>896.59789999999998</v>
      </c>
      <c r="D778">
        <v>31.4</v>
      </c>
      <c r="E778" s="1">
        <v>1661.57</v>
      </c>
      <c r="F778" s="9">
        <f t="shared" si="16"/>
        <v>67.694955508241833</v>
      </c>
      <c r="G778" s="9">
        <f t="shared" si="17"/>
        <v>98.453682792384015</v>
      </c>
      <c r="H778" s="9">
        <f t="shared" si="18"/>
        <v>107.27707550392894</v>
      </c>
      <c r="I778" s="9">
        <f t="shared" si="19"/>
        <v>110.80014137008956</v>
      </c>
    </row>
    <row r="779" spans="1:9" x14ac:dyDescent="0.25">
      <c r="A779" s="8">
        <v>41477</v>
      </c>
      <c r="B779">
        <v>26.045000000000002</v>
      </c>
      <c r="C779">
        <v>910.7</v>
      </c>
      <c r="D779">
        <v>32.01</v>
      </c>
      <c r="E779" s="1">
        <v>1668.83</v>
      </c>
      <c r="F779" s="9">
        <f t="shared" si="16"/>
        <v>68.123917785717651</v>
      </c>
      <c r="G779" s="9">
        <f t="shared" si="17"/>
        <v>101.5728455308673</v>
      </c>
      <c r="H779" s="9">
        <f t="shared" si="18"/>
        <v>109.36112060129825</v>
      </c>
      <c r="I779" s="9">
        <f t="shared" si="19"/>
        <v>111.28426724281647</v>
      </c>
    </row>
    <row r="780" spans="1:9" x14ac:dyDescent="0.25">
      <c r="A780" s="8">
        <v>41478</v>
      </c>
      <c r="B780">
        <v>26.13</v>
      </c>
      <c r="C780">
        <v>903.7998</v>
      </c>
      <c r="D780">
        <v>31.82</v>
      </c>
      <c r="E780" s="1">
        <v>1657.95</v>
      </c>
      <c r="F780" s="9">
        <f t="shared" si="16"/>
        <v>68.346245795384988</v>
      </c>
      <c r="G780" s="9">
        <f t="shared" si="17"/>
        <v>99.242319095201481</v>
      </c>
      <c r="H780" s="9">
        <f t="shared" si="18"/>
        <v>108.7119918004783</v>
      </c>
      <c r="I780" s="9">
        <f t="shared" si="19"/>
        <v>110.55874527377119</v>
      </c>
    </row>
    <row r="781" spans="1:9" x14ac:dyDescent="0.25">
      <c r="A781" s="8">
        <v>41479</v>
      </c>
      <c r="B781">
        <v>26.51</v>
      </c>
      <c r="C781">
        <v>902.8999</v>
      </c>
      <c r="D781">
        <v>31.96</v>
      </c>
      <c r="E781" s="1">
        <v>1671.75</v>
      </c>
      <c r="F781" s="9">
        <f t="shared" si="16"/>
        <v>69.340182779780179</v>
      </c>
      <c r="G781" s="9">
        <f t="shared" si="17"/>
        <v>99.900431489363029</v>
      </c>
      <c r="H781" s="9">
        <f t="shared" si="18"/>
        <v>109.19029723266144</v>
      </c>
      <c r="I781" s="9">
        <f t="shared" si="19"/>
        <v>111.47898453597936</v>
      </c>
    </row>
    <row r="782" spans="1:9" x14ac:dyDescent="0.25">
      <c r="A782" s="8">
        <v>41480</v>
      </c>
      <c r="B782">
        <v>34.359000000000002</v>
      </c>
      <c r="C782">
        <v>887.7</v>
      </c>
      <c r="D782">
        <v>31.39</v>
      </c>
      <c r="E782" s="1">
        <v>1683.98</v>
      </c>
      <c r="F782" s="9">
        <f t="shared" si="16"/>
        <v>89.870212754827136</v>
      </c>
      <c r="G782" s="9">
        <f t="shared" si="17"/>
        <v>98.316546496461015</v>
      </c>
      <c r="H782" s="9">
        <f t="shared" si="18"/>
        <v>107.24291083020157</v>
      </c>
      <c r="I782" s="9">
        <f t="shared" si="19"/>
        <v>112.29452991111023</v>
      </c>
    </row>
    <row r="783" spans="1:9" x14ac:dyDescent="0.25">
      <c r="A783" s="8">
        <v>41481</v>
      </c>
      <c r="B783">
        <v>34.01</v>
      </c>
      <c r="C783">
        <v>885.34990000000005</v>
      </c>
      <c r="D783">
        <v>31.62</v>
      </c>
      <c r="E783" s="1">
        <v>1685.01</v>
      </c>
      <c r="F783" s="9">
        <f t="shared" si="16"/>
        <v>88.957360103369453</v>
      </c>
      <c r="G783" s="9">
        <f t="shared" si="17"/>
        <v>99.735259659794977</v>
      </c>
      <c r="H783" s="9">
        <f t="shared" si="18"/>
        <v>108.02869832593099</v>
      </c>
      <c r="I783" s="9">
        <f t="shared" si="19"/>
        <v>112.36321443575331</v>
      </c>
    </row>
    <row r="784" spans="1:9" x14ac:dyDescent="0.25">
      <c r="A784" s="8">
        <v>41484</v>
      </c>
      <c r="B784">
        <v>35.43</v>
      </c>
      <c r="C784">
        <v>882.26980000000003</v>
      </c>
      <c r="D784">
        <v>31.54</v>
      </c>
      <c r="E784" s="1">
        <v>1686.67</v>
      </c>
      <c r="F784" s="9">
        <f t="shared" si="16"/>
        <v>92.671545676635674</v>
      </c>
      <c r="G784" s="9">
        <f t="shared" si="17"/>
        <v>99.652103648512309</v>
      </c>
      <c r="H784" s="9">
        <f t="shared" si="18"/>
        <v>107.75538093611206</v>
      </c>
      <c r="I784" s="9">
        <f t="shared" si="19"/>
        <v>112.47390988323632</v>
      </c>
    </row>
    <row r="785" spans="1:9" x14ac:dyDescent="0.25">
      <c r="A785" s="8">
        <v>41485</v>
      </c>
      <c r="B785">
        <v>37.627000000000002</v>
      </c>
      <c r="C785">
        <v>890.91989999999998</v>
      </c>
      <c r="D785">
        <v>31.85</v>
      </c>
      <c r="E785" s="1">
        <v>1704.51</v>
      </c>
      <c r="F785" s="9">
        <f t="shared" si="16"/>
        <v>98.418070820625772</v>
      </c>
      <c r="G785" s="9">
        <f t="shared" si="17"/>
        <v>100.98043704998176</v>
      </c>
      <c r="H785" s="9">
        <f t="shared" si="18"/>
        <v>108.8144858216604</v>
      </c>
      <c r="I785" s="9">
        <f t="shared" si="19"/>
        <v>113.66355252365616</v>
      </c>
    </row>
    <row r="786" spans="1:9" x14ac:dyDescent="0.25">
      <c r="A786" s="8">
        <v>41486</v>
      </c>
      <c r="B786">
        <v>36.799999999999997</v>
      </c>
      <c r="C786">
        <v>887.75</v>
      </c>
      <c r="D786">
        <v>31.84</v>
      </c>
      <c r="E786" s="1">
        <v>1705.71</v>
      </c>
      <c r="F786" s="9">
        <f t="shared" si="16"/>
        <v>96.254950067744645</v>
      </c>
      <c r="G786" s="9">
        <f t="shared" si="17"/>
        <v>99.644199214766672</v>
      </c>
      <c r="H786" s="9">
        <f t="shared" si="18"/>
        <v>108.78032114793304</v>
      </c>
      <c r="I786" s="9">
        <f t="shared" si="19"/>
        <v>113.74357332906557</v>
      </c>
    </row>
    <row r="787" spans="1:9" x14ac:dyDescent="0.25">
      <c r="A787" s="8">
        <v>41487</v>
      </c>
      <c r="B787">
        <v>37.488999999999997</v>
      </c>
      <c r="C787">
        <v>904.22</v>
      </c>
      <c r="D787">
        <v>31.67</v>
      </c>
      <c r="E787" s="1">
        <v>1726.22</v>
      </c>
      <c r="F787" s="9">
        <f t="shared" si="16"/>
        <v>98.057114757871716</v>
      </c>
      <c r="G787" s="9">
        <f t="shared" si="17"/>
        <v>101.8552520416784</v>
      </c>
      <c r="H787" s="9">
        <f t="shared" si="18"/>
        <v>108.19952169456782</v>
      </c>
      <c r="I787" s="9">
        <f t="shared" si="19"/>
        <v>115.11126226152133</v>
      </c>
    </row>
    <row r="788" spans="1:9" x14ac:dyDescent="0.25">
      <c r="A788" s="8">
        <v>41488</v>
      </c>
      <c r="B788">
        <v>38.049999999999997</v>
      </c>
      <c r="C788">
        <v>906.56979999999999</v>
      </c>
      <c r="D788">
        <v>31.89</v>
      </c>
      <c r="E788" s="1">
        <v>1735.89</v>
      </c>
      <c r="F788" s="9">
        <f t="shared" si="16"/>
        <v>99.524479621676178</v>
      </c>
      <c r="G788" s="9">
        <f t="shared" si="17"/>
        <v>100.25987038552564</v>
      </c>
      <c r="H788" s="9">
        <f t="shared" si="18"/>
        <v>108.95114451656987</v>
      </c>
      <c r="I788" s="9">
        <f t="shared" si="19"/>
        <v>115.75609658511213</v>
      </c>
    </row>
    <row r="789" spans="1:9" x14ac:dyDescent="0.25">
      <c r="A789" s="8">
        <v>41491</v>
      </c>
      <c r="B789">
        <v>39.189</v>
      </c>
      <c r="C789">
        <v>905</v>
      </c>
      <c r="D789">
        <v>31.7</v>
      </c>
      <c r="E789" s="1">
        <v>1738.78</v>
      </c>
      <c r="F789" s="9">
        <f t="shared" si="16"/>
        <v>102.50367495121863</v>
      </c>
      <c r="G789" s="9">
        <f t="shared" si="17"/>
        <v>99.826841794200519</v>
      </c>
      <c r="H789" s="9">
        <f t="shared" si="18"/>
        <v>108.30201571574992</v>
      </c>
      <c r="I789" s="9">
        <f t="shared" si="19"/>
        <v>115.94881335813979</v>
      </c>
    </row>
    <row r="790" spans="1:9" x14ac:dyDescent="0.25">
      <c r="A790" s="8">
        <v>41492</v>
      </c>
      <c r="B790">
        <v>38.549999999999997</v>
      </c>
      <c r="C790">
        <v>896.56979999999999</v>
      </c>
      <c r="D790">
        <v>31.58</v>
      </c>
      <c r="E790" s="1">
        <v>1726.53</v>
      </c>
      <c r="F790" s="9">
        <f t="shared" si="16"/>
        <v>100.83229144324881</v>
      </c>
      <c r="G790" s="9">
        <f t="shared" si="17"/>
        <v>99.068486187845295</v>
      </c>
      <c r="H790" s="9">
        <f t="shared" si="18"/>
        <v>107.89203963102153</v>
      </c>
      <c r="I790" s="9">
        <f t="shared" si="19"/>
        <v>115.13193430291876</v>
      </c>
    </row>
    <row r="792" spans="1:9" x14ac:dyDescent="0.25">
      <c r="F792" s="9"/>
      <c r="G792" s="9"/>
      <c r="H792" s="9"/>
      <c r="I79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Income statement tbl12</vt:lpstr>
      <vt:lpstr>sales distr tbl 27</vt:lpstr>
      <vt:lpstr>balance sheet tbl14</vt:lpstr>
      <vt:lpstr>cash flow tbl15</vt:lpstr>
      <vt:lpstr>CASH_FLOW2</vt:lpstr>
      <vt:lpstr>EPS tbl60</vt:lpstr>
      <vt:lpstr>Figures</vt:lpstr>
      <vt:lpstr>indexes raw</vt:lpstr>
      <vt:lpstr>Stocks raw</vt:lpstr>
      <vt:lpstr>Raw IPOs</vt:lpstr>
      <vt:lpstr>Facebook Inc | Income Statement</vt:lpstr>
      <vt:lpstr>Facebook Inc | Balance Sheet | </vt:lpstr>
      <vt:lpstr>Facebook Inc | Cash Flow | Thom</vt:lpstr>
      <vt:lpstr>Facebook Inc | Ratios - Key Met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Laivi Laidroo</dc:creator>
  <cp:lastModifiedBy>Laivi Laidroo</cp:lastModifiedBy>
  <dcterms:created xsi:type="dcterms:W3CDTF">2013-08-07T06:32:26Z</dcterms:created>
  <dcterms:modified xsi:type="dcterms:W3CDTF">2019-06-24T17:43:43Z</dcterms:modified>
</cp:coreProperties>
</file>